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各フォーム\依頼書（2025年4月改訂）\250910キャンペーン関連依頼書\"/>
    </mc:Choice>
  </mc:AlternateContent>
  <xr:revisionPtr revIDLastSave="0" documentId="13_ncr:1_{4FFE0839-CF3F-4B22-B42E-322926BB5A85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残留農薬検査（米穀キャンペーン）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'残留農薬検査（米穀キャンペーン）'!$A$1:$AJ$63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H66" i="1"/>
  <c r="E69" i="1"/>
</calcChain>
</file>

<file path=xl/sharedStrings.xml><?xml version="1.0" encoding="utf-8"?>
<sst xmlns="http://schemas.openxmlformats.org/spreadsheetml/2006/main" count="273" uniqueCount="84">
  <si>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</si>
  <si>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</si>
  <si>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</si>
  <si>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</si>
  <si>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</si>
  <si>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</si>
  <si>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</si>
  <si>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</si>
  <si>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</si>
  <si>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</si>
  <si>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</si>
  <si>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</si>
  <si>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</si>
  <si>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</si>
  <si>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</si>
  <si>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</si>
  <si>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</si>
  <si>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</si>
  <si>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</si>
  <si>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</si>
  <si>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</si>
  <si>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</si>
  <si>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</si>
  <si>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</si>
  <si>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</si>
  <si>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</si>
  <si>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</si>
  <si>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</si>
  <si>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</si>
  <si>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</si>
  <si>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</si>
  <si>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</si>
  <si>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総アフラトキシン</t>
    <rPh sb="0" eb="1">
      <t>ソウ</t>
    </rPh>
    <phoneticPr fontId="1"/>
  </si>
  <si>
    <t>デオキシニバレノール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</si>
  <si>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</si>
  <si>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</si>
  <si>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</si>
  <si>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</si>
  <si>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</si>
  <si>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</si>
  <si>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</si>
  <si>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</si>
  <si>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</si>
  <si>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</si>
  <si>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</si>
  <si>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</si>
  <si>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</si>
  <si>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</si>
  <si>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</si>
  <si>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</si>
  <si>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</si>
  <si>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</si>
  <si>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</si>
  <si>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</si>
  <si>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</si>
  <si>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</si>
  <si>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</si>
  <si>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</si>
  <si>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</si>
  <si>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</si>
  <si>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</si>
  <si>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</si>
  <si>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</si>
  <si>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</si>
  <si>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</si>
  <si>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</si>
  <si>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</si>
  <si>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</si>
  <si>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</si>
  <si>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＊依頼書フォーム有効期限：2025年12月26日まで（以降のご依頼にはこちらの依頼書はご利用いただけません）</t>
    <rPh sb="1" eb="4">
      <t>イライショ</t>
    </rPh>
    <rPh sb="8" eb="12">
      <t>ユウコウキゲン</t>
    </rPh>
    <rPh sb="17" eb="18">
      <t>ネン</t>
    </rPh>
    <rPh sb="20" eb="21">
      <t>ガツ</t>
    </rPh>
    <rPh sb="23" eb="24">
      <t>ニチ</t>
    </rPh>
    <rPh sb="27" eb="29">
      <t>イコウ</t>
    </rPh>
    <rPh sb="31" eb="33">
      <t>イライ</t>
    </rPh>
    <rPh sb="39" eb="42">
      <t>イライショ</t>
    </rPh>
    <rPh sb="44" eb="46">
      <t>リヨウ</t>
    </rPh>
    <phoneticPr fontId="1"/>
  </si>
  <si>
    <t>定量</t>
    <rPh sb="0" eb="2">
      <t>テイリョウ</t>
    </rPh>
    <phoneticPr fontId="1"/>
  </si>
  <si>
    <t>特定</t>
    <rPh sb="0" eb="2">
      <t>トクテイ</t>
    </rPh>
    <phoneticPr fontId="1"/>
  </si>
  <si>
    <t>品種</t>
    <rPh sb="0" eb="2">
      <t>ヒンシュ</t>
    </rPh>
    <phoneticPr fontId="1"/>
  </si>
  <si>
    <t>カドミウム</t>
    <phoneticPr fontId="1"/>
  </si>
  <si>
    <t>キャンペーン検査選択</t>
    <rPh sb="6" eb="8">
      <t>ケンサ</t>
    </rPh>
    <rPh sb="8" eb="10">
      <t>センタク</t>
    </rPh>
    <phoneticPr fontId="1"/>
  </si>
  <si>
    <t>オプション（別料金）</t>
    <rPh sb="6" eb="9">
      <t>ベツリョウキン</t>
    </rPh>
    <phoneticPr fontId="1"/>
  </si>
  <si>
    <t>＋ 米DNA
定性検査</t>
    <rPh sb="2" eb="3">
      <t>コメ</t>
    </rPh>
    <rPh sb="7" eb="11">
      <t>テイセイケンサ</t>
    </rPh>
    <phoneticPr fontId="1"/>
  </si>
  <si>
    <t>粒</t>
    <rPh sb="0" eb="1">
      <t>ツブ</t>
    </rPh>
    <phoneticPr fontId="1"/>
  </si>
  <si>
    <t>米品種判別追加</t>
    <rPh sb="0" eb="1">
      <t>コメ</t>
    </rPh>
    <rPh sb="1" eb="5">
      <t>ヒンシュハンベツ</t>
    </rPh>
    <rPh sb="5" eb="7">
      <t>ツイカ</t>
    </rPh>
    <phoneticPr fontId="1"/>
  </si>
  <si>
    <t>※太枠内のみ記載</t>
    <rPh sb="1" eb="4">
      <t>フトワクナイ</t>
    </rPh>
    <rPh sb="6" eb="8">
      <t>キサイ</t>
    </rPh>
    <phoneticPr fontId="1"/>
  </si>
  <si>
    <t>③</t>
    <phoneticPr fontId="1"/>
  </si>
  <si>
    <t>米穀200項目
（キャンペーン特別パッケージ）</t>
    <rPh sb="0" eb="2">
      <t>ベイコク</t>
    </rPh>
    <rPh sb="5" eb="7">
      <t>コウモク</t>
    </rPh>
    <rPh sb="15" eb="17">
      <t>トクベツ</t>
    </rPh>
    <phoneticPr fontId="1"/>
  </si>
  <si>
    <t>残留農薬検査【米穀キャンペーン専用】</t>
    <rPh sb="0" eb="2">
      <t>ザンリュウ</t>
    </rPh>
    <rPh sb="2" eb="4">
      <t>ノウヤク</t>
    </rPh>
    <rPh sb="4" eb="6">
      <t>ケンサ</t>
    </rPh>
    <rPh sb="7" eb="9">
      <t>ベイコク</t>
    </rPh>
    <rPh sb="15" eb="17">
      <t>センヨウ</t>
    </rPh>
    <phoneticPr fontId="1"/>
  </si>
  <si>
    <t>【英】残留農薬検査【米穀キャンペーン専用】</t>
    <rPh sb="1" eb="2">
      <t>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</si>
</sst>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color theme="1" tint="0.249977111117893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8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 diagonalDown="1">
      <left/>
      <right/>
      <top/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7" fillId="0" borderId="87" xfId="0" applyFont="1" applyBorder="1">
      <alignment vertical="center"/>
    </xf>
    <xf numFmtId="0" fontId="7" fillId="0" borderId="89" xfId="0" applyFont="1" applyBorder="1" applyAlignment="1">
      <alignment horizontal="center" vertical="center"/>
    </xf>
    <xf numFmtId="0" fontId="7" fillId="0" borderId="71" xfId="0" applyFont="1" applyBorder="1">
      <alignment vertical="center"/>
    </xf>
    <xf numFmtId="0" fontId="7" fillId="0" borderId="91" xfId="0" applyFont="1" applyBorder="1" applyAlignment="1">
      <alignment horizontal="center" vertical="center"/>
    </xf>
    <xf numFmtId="0" fontId="11" fillId="0" borderId="6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7" fillId="0" borderId="85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60" xfId="0" applyFont="1" applyBorder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8" fillId="0" borderId="112" xfId="0" applyFont="1" applyBorder="1">
      <alignment vertical="center"/>
    </xf>
    <xf numFmtId="0" fontId="8" fillId="0" borderId="114" xfId="0" applyFont="1" applyBorder="1">
      <alignment vertical="center"/>
    </xf>
    <xf numFmtId="0" fontId="8" fillId="0" borderId="116" xfId="0" applyFont="1" applyBorder="1">
      <alignment vertical="center"/>
    </xf>
    <xf numFmtId="0" fontId="8" fillId="0" borderId="50" xfId="0" applyFont="1" applyBorder="1">
      <alignment vertical="center"/>
    </xf>
    <xf numFmtId="0" fontId="10" fillId="0" borderId="50" xfId="0" applyFont="1" applyBorder="1">
      <alignment vertical="center"/>
    </xf>
    <xf numFmtId="0" fontId="11" fillId="0" borderId="74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8" fillId="0" borderId="133" xfId="0" applyFont="1" applyBorder="1">
      <alignment vertical="center"/>
    </xf>
    <xf numFmtId="0" fontId="8" fillId="0" borderId="9" xfId="0" applyFont="1" applyBorder="1">
      <alignment vertical="center"/>
    </xf>
    <xf numFmtId="0" fontId="10" fillId="0" borderId="6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58" xfId="0" applyFont="1" applyBorder="1">
      <alignment vertical="center"/>
    </xf>
    <xf numFmtId="0" fontId="10" fillId="0" borderId="0" xfId="0" applyFont="1" applyAlignment="1">
      <alignment horizontal="center" vertical="center" textRotation="255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shrinkToFit="1"/>
    </xf>
    <xf numFmtId="0" fontId="10" fillId="0" borderId="15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49" fontId="10" fillId="0" borderId="150" xfId="0" applyNumberFormat="1" applyFont="1" applyBorder="1" applyAlignment="1">
      <alignment horizontal="left" vertical="center"/>
    </xf>
    <xf numFmtId="49" fontId="10" fillId="0" borderId="148" xfId="0" applyNumberFormat="1" applyFont="1" applyBorder="1" applyAlignment="1">
      <alignment horizontal="left" vertical="center"/>
    </xf>
    <xf numFmtId="49" fontId="10" fillId="0" borderId="149" xfId="0" applyNumberFormat="1" applyFont="1" applyBorder="1" applyAlignment="1">
      <alignment horizontal="left" vertical="center"/>
    </xf>
    <xf numFmtId="0" fontId="10" fillId="0" borderId="6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134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13" xfId="0" applyFont="1" applyBorder="1" applyAlignment="1">
      <alignment horizontal="center" vertical="center" wrapText="1" shrinkToFit="1"/>
    </xf>
    <xf numFmtId="0" fontId="7" fillId="0" borderId="121" xfId="0" applyFont="1" applyBorder="1" applyAlignment="1">
      <alignment horizontal="center" vertical="center" wrapText="1" shrinkToFit="1"/>
    </xf>
    <xf numFmtId="0" fontId="26" fillId="0" borderId="140" xfId="0" applyFont="1" applyBorder="1" applyAlignment="1">
      <alignment horizontal="center" vertical="center" textRotation="255" shrinkToFit="1"/>
    </xf>
    <xf numFmtId="0" fontId="26" fillId="0" borderId="141" xfId="0" applyFont="1" applyBorder="1" applyAlignment="1">
      <alignment horizontal="center" vertical="center" textRotation="255" shrinkToFit="1"/>
    </xf>
    <xf numFmtId="0" fontId="27" fillId="0" borderId="113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0" fontId="28" fillId="0" borderId="113" xfId="0" applyFont="1" applyBorder="1" applyAlignment="1">
      <alignment horizontal="right" shrinkToFit="1"/>
    </xf>
    <xf numFmtId="0" fontId="28" fillId="0" borderId="145" xfId="0" applyFont="1" applyBorder="1" applyAlignment="1">
      <alignment horizontal="right" shrinkToFit="1"/>
    </xf>
    <xf numFmtId="0" fontId="28" fillId="0" borderId="115" xfId="0" applyFont="1" applyBorder="1" applyAlignment="1">
      <alignment horizontal="right" shrinkToFit="1"/>
    </xf>
    <xf numFmtId="0" fontId="28" fillId="0" borderId="146" xfId="0" applyFont="1" applyBorder="1" applyAlignment="1">
      <alignment horizontal="right" shrinkToFit="1"/>
    </xf>
    <xf numFmtId="0" fontId="7" fillId="0" borderId="115" xfId="0" applyFont="1" applyBorder="1" applyAlignment="1">
      <alignment horizontal="center" vertical="center" shrinkToFit="1"/>
    </xf>
    <xf numFmtId="0" fontId="7" fillId="0" borderId="122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49" fontId="7" fillId="0" borderId="119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20" xfId="0" applyNumberFormat="1" applyFont="1" applyBorder="1" applyAlignment="1">
      <alignment horizontal="center" vertical="center" wrapText="1"/>
    </xf>
    <xf numFmtId="49" fontId="7" fillId="0" borderId="125" xfId="0" applyNumberFormat="1" applyFont="1" applyBorder="1" applyAlignment="1">
      <alignment horizontal="center" vertical="center" wrapText="1"/>
    </xf>
    <xf numFmtId="49" fontId="7" fillId="0" borderId="50" xfId="0" applyNumberFormat="1" applyFont="1" applyBorder="1" applyAlignment="1">
      <alignment horizontal="center" vertical="center" wrapText="1"/>
    </xf>
    <xf numFmtId="49" fontId="7" fillId="0" borderId="12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255"/>
    </xf>
    <xf numFmtId="0" fontId="10" fillId="0" borderId="50" xfId="0" applyFont="1" applyBorder="1" applyAlignment="1">
      <alignment horizontal="center" vertical="center" textRotation="255"/>
    </xf>
    <xf numFmtId="0" fontId="7" fillId="0" borderId="117" xfId="0" applyFont="1" applyBorder="1" applyAlignment="1">
      <alignment horizontal="center" vertical="center" shrinkToFit="1"/>
    </xf>
    <xf numFmtId="0" fontId="7" fillId="0" borderId="123" xfId="0" applyFont="1" applyBorder="1" applyAlignment="1">
      <alignment horizontal="center" vertical="center" shrinkToFit="1"/>
    </xf>
    <xf numFmtId="0" fontId="26" fillId="0" borderId="141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7" fillId="0" borderId="117" xfId="0" applyFont="1" applyBorder="1" applyAlignment="1">
      <alignment horizontal="center" vertical="center"/>
    </xf>
    <xf numFmtId="0" fontId="28" fillId="0" borderId="117" xfId="0" applyFont="1" applyBorder="1" applyAlignment="1">
      <alignment horizontal="right" shrinkToFit="1"/>
    </xf>
    <xf numFmtId="0" fontId="28" fillId="0" borderId="147" xfId="0" applyFont="1" applyBorder="1" applyAlignment="1">
      <alignment horizontal="right" shrinkToFit="1"/>
    </xf>
    <xf numFmtId="0" fontId="8" fillId="0" borderId="143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49" fontId="7" fillId="0" borderId="13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3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 wrapText="1"/>
    </xf>
    <xf numFmtId="0" fontId="7" fillId="0" borderId="160" xfId="0" applyFont="1" applyBorder="1" applyAlignment="1">
      <alignment horizontal="center" vertical="center" wrapText="1"/>
    </xf>
    <xf numFmtId="0" fontId="7" fillId="0" borderId="161" xfId="0" applyFont="1" applyBorder="1" applyAlignment="1">
      <alignment horizontal="center" vertical="center" wrapText="1"/>
    </xf>
    <xf numFmtId="0" fontId="7" fillId="0" borderId="159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 shrinkToFit="1"/>
    </xf>
    <xf numFmtId="0" fontId="7" fillId="0" borderId="160" xfId="0" applyFont="1" applyBorder="1" applyAlignment="1">
      <alignment horizontal="center" vertical="center" shrinkToFit="1"/>
    </xf>
    <xf numFmtId="0" fontId="7" fillId="0" borderId="162" xfId="0" applyFont="1" applyBorder="1" applyAlignment="1">
      <alignment horizontal="center" vertical="center" shrinkToFit="1"/>
    </xf>
    <xf numFmtId="0" fontId="26" fillId="0" borderId="163" xfId="0" applyFont="1" applyBorder="1" applyAlignment="1">
      <alignment horizontal="center" vertical="center"/>
    </xf>
    <xf numFmtId="0" fontId="26" fillId="0" borderId="164" xfId="0" applyFont="1" applyBorder="1" applyAlignment="1">
      <alignment horizontal="center" vertical="center"/>
    </xf>
    <xf numFmtId="0" fontId="26" fillId="0" borderId="16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38" xfId="0" applyFont="1" applyBorder="1" applyAlignment="1">
      <alignment horizontal="center" vertical="center" wrapText="1" shrinkToFit="1"/>
    </xf>
    <xf numFmtId="0" fontId="7" fillId="0" borderId="139" xfId="0" applyFont="1" applyBorder="1" applyAlignment="1">
      <alignment horizontal="center" vertical="center" wrapText="1" shrinkToFit="1"/>
    </xf>
    <xf numFmtId="0" fontId="26" fillId="0" borderId="156" xfId="0" applyFont="1" applyBorder="1" applyAlignment="1">
      <alignment horizontal="center" vertical="center" textRotation="255" shrinkToFit="1"/>
    </xf>
    <xf numFmtId="0" fontId="27" fillId="0" borderId="138" xfId="0" applyFont="1" applyBorder="1" applyAlignment="1">
      <alignment horizontal="center" vertical="center"/>
    </xf>
    <xf numFmtId="0" fontId="28" fillId="0" borderId="138" xfId="0" applyFont="1" applyBorder="1" applyAlignment="1">
      <alignment horizontal="right" shrinkToFit="1"/>
    </xf>
    <xf numFmtId="0" fontId="28" fillId="0" borderId="157" xfId="0" applyFont="1" applyBorder="1" applyAlignment="1">
      <alignment horizontal="right" shrinkToFit="1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7" fillId="0" borderId="166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0" borderId="168" xfId="0" applyFont="1" applyBorder="1" applyAlignment="1">
      <alignment horizontal="left" vertical="center"/>
    </xf>
    <xf numFmtId="0" fontId="7" fillId="0" borderId="167" xfId="0" applyFont="1" applyBorder="1">
      <alignment vertical="center"/>
    </xf>
    <xf numFmtId="0" fontId="7" fillId="0" borderId="0" xfId="0" applyFont="1">
      <alignment vertical="center"/>
    </xf>
    <xf numFmtId="0" fontId="7" fillId="0" borderId="42" xfId="0" applyFont="1" applyBorder="1">
      <alignment vertical="center"/>
    </xf>
    <xf numFmtId="0" fontId="9" fillId="0" borderId="55" xfId="0" applyFont="1" applyBorder="1" applyAlignment="1">
      <alignment horizontal="left" vertical="top" wrapText="1"/>
    </xf>
    <xf numFmtId="0" fontId="9" fillId="0" borderId="5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104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8" fillId="0" borderId="16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50" xfId="0" applyFont="1" applyBorder="1" applyAlignment="1">
      <alignment horizontal="center" vertical="top"/>
    </xf>
    <xf numFmtId="0" fontId="14" fillId="0" borderId="53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49" xfId="0" applyFont="1" applyBorder="1" applyAlignment="1">
      <alignment horizontal="center" vertical="top" wrapText="1"/>
    </xf>
    <xf numFmtId="0" fontId="14" fillId="0" borderId="50" xfId="0" applyFont="1" applyBorder="1" applyAlignment="1">
      <alignment horizontal="center" vertical="top" wrapText="1"/>
    </xf>
    <xf numFmtId="0" fontId="14" fillId="0" borderId="51" xfId="0" applyFont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2" fillId="0" borderId="57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3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4" xfId="0" applyFont="1" applyBorder="1" applyAlignment="1">
      <alignment horizontal="center" wrapText="1"/>
    </xf>
    <xf numFmtId="0" fontId="2" fillId="0" borderId="5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49" fontId="10" fillId="0" borderId="63" xfId="0" applyNumberFormat="1" applyFont="1" applyBorder="1" applyAlignment="1">
      <alignment horizontal="center" vertical="center"/>
    </xf>
    <xf numFmtId="0" fontId="3" fillId="0" borderId="15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5" fillId="0" borderId="152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0" fontId="3" fillId="0" borderId="65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9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0" fontId="22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63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7" fillId="0" borderId="154" xfId="0" applyFont="1" applyBorder="1" applyAlignment="1">
      <alignment horizontal="center" vertical="center"/>
    </xf>
    <xf numFmtId="0" fontId="17" fillId="0" borderId="155" xfId="0" applyFont="1" applyBorder="1" applyAlignment="1">
      <alignment horizontal="center" vertical="center"/>
    </xf>
    <xf numFmtId="0" fontId="17" fillId="0" borderId="127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2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17" fillId="0" borderId="17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0" fillId="0" borderId="54" xfId="0" applyFont="1" applyBorder="1" applyAlignment="1">
      <alignment horizontal="right" vertical="center" wrapText="1"/>
    </xf>
    <xf numFmtId="0" fontId="10" fillId="0" borderId="55" xfId="0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7" fillId="0" borderId="10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8" fillId="0" borderId="17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81" xfId="0" applyFont="1" applyBorder="1" applyAlignment="1">
      <alignment horizontal="left" vertical="center" shrinkToFit="1"/>
    </xf>
    <xf numFmtId="0" fontId="8" fillId="0" borderId="170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7" fillId="0" borderId="86" xfId="0" applyFont="1" applyBorder="1">
      <alignment vertical="center"/>
    </xf>
    <xf numFmtId="0" fontId="7" fillId="0" borderId="87" xfId="0" applyFont="1" applyBorder="1">
      <alignment vertical="center"/>
    </xf>
    <xf numFmtId="0" fontId="7" fillId="0" borderId="88" xfId="0" applyFont="1" applyBorder="1">
      <alignment vertical="center"/>
    </xf>
    <xf numFmtId="0" fontId="7" fillId="0" borderId="86" xfId="0" applyFont="1" applyBorder="1" applyAlignment="1">
      <alignment horizontal="left" vertical="center"/>
    </xf>
    <xf numFmtId="0" fontId="7" fillId="0" borderId="87" xfId="0" applyFont="1" applyBorder="1" applyAlignment="1">
      <alignment horizontal="left" vertical="center"/>
    </xf>
    <xf numFmtId="0" fontId="7" fillId="0" borderId="88" xfId="0" applyFont="1" applyBorder="1" applyAlignment="1">
      <alignment horizontal="left" vertical="center"/>
    </xf>
    <xf numFmtId="0" fontId="7" fillId="0" borderId="105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106" xfId="0" applyFont="1" applyBorder="1">
      <alignment vertical="center"/>
    </xf>
    <xf numFmtId="0" fontId="10" fillId="0" borderId="65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6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66" xfId="0" applyFont="1" applyBorder="1" applyAlignment="1">
      <alignment horizontal="left" vertical="top"/>
    </xf>
    <xf numFmtId="0" fontId="10" fillId="0" borderId="6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top"/>
    </xf>
    <xf numFmtId="0" fontId="8" fillId="0" borderId="30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20" fillId="0" borderId="94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left" vertical="top" wrapText="1"/>
    </xf>
    <xf numFmtId="0" fontId="9" fillId="0" borderId="95" xfId="0" applyFont="1" applyBorder="1" applyAlignment="1">
      <alignment horizontal="left" vertical="top" wrapText="1"/>
    </xf>
    <xf numFmtId="0" fontId="9" fillId="0" borderId="97" xfId="0" applyFont="1" applyBorder="1" applyAlignment="1">
      <alignment horizontal="left" vertical="top" wrapText="1"/>
    </xf>
    <xf numFmtId="0" fontId="9" fillId="0" borderId="71" xfId="0" applyFont="1" applyBorder="1" applyAlignment="1">
      <alignment horizontal="left" vertical="top" wrapText="1"/>
    </xf>
    <xf numFmtId="0" fontId="9" fillId="0" borderId="99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9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  <dxf>
      <font>
        <b/>
        <i val="0"/>
        <color theme="0"/>
      </font>
      <fill>
        <patternFill>
          <fgColor theme="1"/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  <dxf>
      <font>
        <b/>
        <i val="0"/>
        <color theme="0"/>
      </font>
      <fill>
        <patternFill>
          <fgColor theme="1"/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border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28</xdr:row>
          <xdr:rowOff>50800</xdr:rowOff>
        </xdr:from>
        <xdr:to>
          <xdr:col>35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</xdr:row>
          <xdr:rowOff>50800</xdr:rowOff>
        </xdr:from>
        <xdr:to>
          <xdr:col>33</xdr:col>
          <xdr:colOff>184150</xdr:colOff>
          <xdr:row>19</xdr:row>
          <xdr:rowOff>95250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18</xdr:row>
          <xdr:rowOff>50800</xdr:rowOff>
        </xdr:from>
        <xdr:to>
          <xdr:col>29</xdr:col>
          <xdr:colOff>165100</xdr:colOff>
          <xdr:row>19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152400</xdr:colOff>
      <xdr:row>54</xdr:row>
      <xdr:rowOff>0</xdr:rowOff>
    </xdr:from>
    <xdr:to>
      <xdr:col>58</xdr:col>
      <xdr:colOff>79375</xdr:colOff>
      <xdr:row>57</xdr:row>
      <xdr:rowOff>82550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4BAF1A6-9DAF-4DFA-8F38-2A2591CC8DB1}"/>
            </a:ext>
          </a:extLst>
        </xdr:cNvPr>
        <xdr:cNvSpPr/>
      </xdr:nvSpPr>
      <xdr:spPr>
        <a:xfrm>
          <a:off x="8445500" y="8464550"/>
          <a:ext cx="3076575" cy="5588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36</xdr:col>
      <xdr:colOff>165100</xdr:colOff>
      <xdr:row>0</xdr:row>
      <xdr:rowOff>82550</xdr:rowOff>
    </xdr:from>
    <xdr:to>
      <xdr:col>68</xdr:col>
      <xdr:colOff>150811</xdr:colOff>
      <xdr:row>41</xdr:row>
      <xdr:rowOff>71438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4BE8857-54D2-4D46-AF66-29254B748229}"/>
            </a:ext>
          </a:extLst>
        </xdr:cNvPr>
        <xdr:cNvSpPr/>
      </xdr:nvSpPr>
      <xdr:spPr>
        <a:xfrm>
          <a:off x="7277100" y="82550"/>
          <a:ext cx="6284911" cy="638968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85725</xdr:colOff>
      <xdr:row>0</xdr:row>
      <xdr:rowOff>133350</xdr:rowOff>
    </xdr:from>
    <xdr:to>
      <xdr:col>57</xdr:col>
      <xdr:colOff>19049</xdr:colOff>
      <xdr:row>10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B9D0A9C-2049-4FF8-B118-D508477248D4}"/>
            </a:ext>
          </a:extLst>
        </xdr:cNvPr>
        <xdr:cNvSpPr/>
      </xdr:nvSpPr>
      <xdr:spPr>
        <a:xfrm>
          <a:off x="6581775" y="133350"/>
          <a:ext cx="4933949" cy="15621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J124"/>
  <sheetViews>
    <sheetView tabSelected="1" view="pageBreakPreview" zoomScaleNormal="100" zoomScaleSheetLayoutView="100" workbookViewId="0">
      <selection activeCell="AH34" sqref="AH34:AJ35"/>
    </sheetView>
  </sheetViews>
  <sheetFormatPr defaultColWidth="2.58203125" defaultRowHeight="12.75" customHeight="1" x14ac:dyDescent="0.55000000000000004"/>
  <cols>
    <col min="1" max="1" width="2.58203125" style="2" customWidth="1"/>
    <col min="2" max="26" width="2.58203125" style="2"/>
    <col min="27" max="27" width="2.9140625" style="2" customWidth="1"/>
    <col min="28" max="16384" width="2.58203125" style="2"/>
  </cols>
  <sheetData>
    <row r="1" spans="1:36" ht="12.75" customHeight="1" thickTop="1" x14ac:dyDescent="0.55000000000000004">
      <c r="A1" s="263" t="s">
        <v>45</v>
      </c>
      <c r="B1" s="264"/>
      <c r="C1" s="264"/>
      <c r="D1" s="264"/>
      <c r="E1" s="264"/>
      <c r="F1" s="264"/>
      <c r="G1" s="264"/>
      <c r="H1" s="264"/>
      <c r="I1" s="167" t="s">
        <v>0</v>
      </c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8"/>
    </row>
    <row r="2" spans="1:36" ht="12.75" customHeight="1" x14ac:dyDescent="0.55000000000000004">
      <c r="A2" s="265"/>
      <c r="B2" s="266"/>
      <c r="C2" s="266"/>
      <c r="D2" s="266"/>
      <c r="E2" s="266"/>
      <c r="F2" s="266"/>
      <c r="G2" s="266"/>
      <c r="H2" s="266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70"/>
    </row>
    <row r="3" spans="1:36" ht="12.75" customHeight="1" thickBot="1" x14ac:dyDescent="0.6">
      <c r="A3" s="267"/>
      <c r="B3" s="268"/>
      <c r="C3" s="268"/>
      <c r="D3" s="268"/>
      <c r="E3" s="268"/>
      <c r="F3" s="268"/>
      <c r="G3" s="268"/>
      <c r="H3" s="268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2"/>
    </row>
    <row r="4" spans="1:36" ht="4" customHeight="1" thickTop="1" thickBot="1" x14ac:dyDescent="0.6">
      <c r="A4" s="11"/>
      <c r="B4" s="11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6" ht="12.75" customHeight="1" thickTop="1" x14ac:dyDescent="0.55000000000000004">
      <c r="A5" s="321" t="s">
        <v>82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/>
      <c r="T5" s="327" t="s">
        <v>66</v>
      </c>
      <c r="U5" s="328"/>
      <c r="V5" s="328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4"/>
    </row>
    <row r="6" spans="1:36" ht="12.75" customHeight="1" thickBot="1" x14ac:dyDescent="0.6">
      <c r="A6" s="323"/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4"/>
      <c r="T6" s="329"/>
      <c r="U6" s="330"/>
      <c r="V6" s="330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1:36" ht="12.75" customHeight="1" thickTop="1" x14ac:dyDescent="0.55000000000000004">
      <c r="A7" s="337" t="s">
        <v>46</v>
      </c>
      <c r="B7" s="338"/>
      <c r="C7" s="338"/>
      <c r="D7" s="339"/>
      <c r="E7" s="269" t="s">
        <v>47</v>
      </c>
      <c r="F7" s="270"/>
      <c r="G7" s="271"/>
      <c r="H7" s="275" t="s">
        <v>7</v>
      </c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8"/>
    </row>
    <row r="8" spans="1:36" ht="12.75" customHeight="1" x14ac:dyDescent="0.55000000000000004">
      <c r="A8" s="337"/>
      <c r="B8" s="338"/>
      <c r="C8" s="338"/>
      <c r="D8" s="339"/>
      <c r="E8" s="269"/>
      <c r="F8" s="270"/>
      <c r="G8" s="271"/>
      <c r="H8" s="179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1"/>
    </row>
    <row r="9" spans="1:36" ht="12.75" customHeight="1" x14ac:dyDescent="0.55000000000000004">
      <c r="A9" s="337"/>
      <c r="B9" s="338"/>
      <c r="C9" s="338"/>
      <c r="D9" s="339"/>
      <c r="E9" s="272"/>
      <c r="F9" s="273"/>
      <c r="G9" s="274"/>
      <c r="H9" s="182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4"/>
    </row>
    <row r="10" spans="1:36" ht="12.75" customHeight="1" x14ac:dyDescent="0.55000000000000004">
      <c r="A10" s="337"/>
      <c r="B10" s="338"/>
      <c r="C10" s="338"/>
      <c r="D10" s="339"/>
      <c r="E10" s="118" t="s">
        <v>8</v>
      </c>
      <c r="F10" s="119"/>
      <c r="G10" s="333"/>
      <c r="H10" s="179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5"/>
      <c r="U10" s="118" t="s">
        <v>48</v>
      </c>
      <c r="V10" s="119"/>
      <c r="W10" s="333"/>
      <c r="X10" s="179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1"/>
    </row>
    <row r="11" spans="1:36" ht="12.75" customHeight="1" x14ac:dyDescent="0.55000000000000004">
      <c r="A11" s="340"/>
      <c r="B11" s="341"/>
      <c r="C11" s="341"/>
      <c r="D11" s="342"/>
      <c r="E11" s="336"/>
      <c r="F11" s="175"/>
      <c r="G11" s="199"/>
      <c r="H11" s="182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6"/>
      <c r="U11" s="336"/>
      <c r="V11" s="175"/>
      <c r="W11" s="199"/>
      <c r="X11" s="182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4"/>
    </row>
    <row r="12" spans="1:36" ht="12.75" customHeight="1" x14ac:dyDescent="0.55000000000000004">
      <c r="A12" s="331" t="s">
        <v>4</v>
      </c>
      <c r="B12" s="197"/>
      <c r="C12" s="197"/>
      <c r="D12" s="198"/>
      <c r="E12" s="335" t="s">
        <v>3</v>
      </c>
      <c r="F12" s="197"/>
      <c r="G12" s="198"/>
      <c r="H12" s="276" t="s">
        <v>49</v>
      </c>
      <c r="I12" s="188"/>
      <c r="J12" s="188"/>
      <c r="K12" s="188"/>
      <c r="L12" s="277"/>
      <c r="M12" s="187" t="s">
        <v>50</v>
      </c>
      <c r="N12" s="188"/>
      <c r="O12" s="188"/>
      <c r="P12" s="277"/>
      <c r="Q12" s="187" t="s">
        <v>51</v>
      </c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9"/>
    </row>
    <row r="13" spans="1:36" ht="12.75" customHeight="1" x14ac:dyDescent="0.55000000000000004">
      <c r="A13" s="332"/>
      <c r="B13" s="119"/>
      <c r="C13" s="119"/>
      <c r="D13" s="333"/>
      <c r="E13" s="118"/>
      <c r="F13" s="119"/>
      <c r="G13" s="333"/>
      <c r="H13" s="118" t="s">
        <v>23</v>
      </c>
      <c r="I13" s="343"/>
      <c r="J13" s="343"/>
      <c r="K13" s="343"/>
      <c r="L13" s="344"/>
      <c r="M13" s="190"/>
      <c r="N13" s="191"/>
      <c r="O13" s="191"/>
      <c r="P13" s="347"/>
      <c r="Q13" s="190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2"/>
    </row>
    <row r="14" spans="1:36" ht="12.75" customHeight="1" x14ac:dyDescent="0.55000000000000004">
      <c r="A14" s="332"/>
      <c r="B14" s="119"/>
      <c r="C14" s="119"/>
      <c r="D14" s="333"/>
      <c r="E14" s="336"/>
      <c r="F14" s="175"/>
      <c r="G14" s="199"/>
      <c r="H14" s="336"/>
      <c r="I14" s="345"/>
      <c r="J14" s="345"/>
      <c r="K14" s="345"/>
      <c r="L14" s="346"/>
      <c r="M14" s="348"/>
      <c r="N14" s="349"/>
      <c r="O14" s="349"/>
      <c r="P14" s="350"/>
      <c r="Q14" s="190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2"/>
    </row>
    <row r="15" spans="1:36" ht="12.75" customHeight="1" x14ac:dyDescent="0.55000000000000004">
      <c r="A15" s="332"/>
      <c r="B15" s="119"/>
      <c r="C15" s="119"/>
      <c r="D15" s="333"/>
      <c r="E15" s="335" t="s">
        <v>5</v>
      </c>
      <c r="F15" s="197"/>
      <c r="G15" s="198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5"/>
      <c r="U15" s="335" t="s">
        <v>6</v>
      </c>
      <c r="V15" s="197"/>
      <c r="W15" s="198"/>
      <c r="X15" s="193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6"/>
    </row>
    <row r="16" spans="1:36" ht="12.75" customHeight="1" x14ac:dyDescent="0.55000000000000004">
      <c r="A16" s="332"/>
      <c r="B16" s="119"/>
      <c r="C16" s="119"/>
      <c r="D16" s="333"/>
      <c r="E16" s="336"/>
      <c r="F16" s="175"/>
      <c r="G16" s="199"/>
      <c r="H16" s="182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6"/>
      <c r="U16" s="336"/>
      <c r="V16" s="175"/>
      <c r="W16" s="199"/>
      <c r="X16" s="182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4"/>
    </row>
    <row r="17" spans="1:36" ht="12.75" customHeight="1" x14ac:dyDescent="0.55000000000000004">
      <c r="A17" s="332"/>
      <c r="B17" s="119"/>
      <c r="C17" s="119"/>
      <c r="D17" s="333"/>
      <c r="E17" s="366" t="s">
        <v>52</v>
      </c>
      <c r="F17" s="367"/>
      <c r="G17" s="368"/>
      <c r="H17" s="217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27" t="s">
        <v>30</v>
      </c>
      <c r="AF17" s="227"/>
      <c r="AG17" s="227"/>
      <c r="AH17" s="227"/>
      <c r="AI17" s="227"/>
      <c r="AJ17" s="228"/>
    </row>
    <row r="18" spans="1:36" ht="12.75" customHeight="1" x14ac:dyDescent="0.55000000000000004">
      <c r="A18" s="334"/>
      <c r="B18" s="175"/>
      <c r="C18" s="175"/>
      <c r="D18" s="199"/>
      <c r="E18" s="369"/>
      <c r="F18" s="341"/>
      <c r="G18" s="342"/>
      <c r="H18" s="219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9"/>
      <c r="AF18" s="229"/>
      <c r="AG18" s="229"/>
      <c r="AH18" s="229"/>
      <c r="AI18" s="229"/>
      <c r="AJ18" s="230"/>
    </row>
    <row r="19" spans="1:36" ht="12.75" customHeight="1" x14ac:dyDescent="0.55000000000000004">
      <c r="A19" s="331" t="s">
        <v>53</v>
      </c>
      <c r="B19" s="197"/>
      <c r="C19" s="197"/>
      <c r="D19" s="197"/>
      <c r="E19" s="197"/>
      <c r="F19" s="197"/>
      <c r="G19" s="198"/>
      <c r="H19" s="193" t="s">
        <v>9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5"/>
      <c r="S19" s="197" t="s">
        <v>54</v>
      </c>
      <c r="T19" s="197"/>
      <c r="U19" s="197"/>
      <c r="V19" s="197"/>
      <c r="W19" s="197"/>
      <c r="X19" s="197"/>
      <c r="Y19" s="197"/>
      <c r="Z19" s="197"/>
      <c r="AA19" s="197"/>
      <c r="AB19" s="198"/>
      <c r="AC19" s="193" t="s">
        <v>55</v>
      </c>
      <c r="AD19" s="194"/>
      <c r="AE19" s="194"/>
      <c r="AF19" s="370"/>
      <c r="AG19" s="194" t="s">
        <v>56</v>
      </c>
      <c r="AH19" s="194"/>
      <c r="AI19" s="194"/>
      <c r="AJ19" s="196"/>
    </row>
    <row r="20" spans="1:36" ht="12.75" customHeight="1" x14ac:dyDescent="0.55000000000000004">
      <c r="A20" s="334"/>
      <c r="B20" s="175"/>
      <c r="C20" s="175"/>
      <c r="D20" s="175"/>
      <c r="E20" s="175"/>
      <c r="F20" s="175"/>
      <c r="G20" s="199"/>
      <c r="H20" s="182"/>
      <c r="I20" s="183"/>
      <c r="J20" s="183"/>
      <c r="K20" s="183"/>
      <c r="L20" s="183"/>
      <c r="M20" s="183"/>
      <c r="N20" s="183"/>
      <c r="O20" s="183"/>
      <c r="P20" s="183"/>
      <c r="Q20" s="183"/>
      <c r="R20" s="186"/>
      <c r="S20" s="175"/>
      <c r="T20" s="175"/>
      <c r="U20" s="175"/>
      <c r="V20" s="175"/>
      <c r="W20" s="175"/>
      <c r="X20" s="175"/>
      <c r="Y20" s="175"/>
      <c r="Z20" s="175"/>
      <c r="AA20" s="175"/>
      <c r="AB20" s="199"/>
      <c r="AC20" s="182"/>
      <c r="AD20" s="183"/>
      <c r="AE20" s="183"/>
      <c r="AF20" s="371"/>
      <c r="AG20" s="183"/>
      <c r="AH20" s="183"/>
      <c r="AI20" s="183"/>
      <c r="AJ20" s="184"/>
    </row>
    <row r="21" spans="1:36" ht="12.75" customHeight="1" x14ac:dyDescent="0.55000000000000004">
      <c r="A21" s="206" t="s">
        <v>57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7"/>
      <c r="S21" s="200" t="s">
        <v>58</v>
      </c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1"/>
    </row>
    <row r="22" spans="1:36" ht="12.75" customHeight="1" x14ac:dyDescent="0.55000000000000004">
      <c r="A22" s="208" t="s">
        <v>65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10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3"/>
    </row>
    <row r="23" spans="1:36" ht="12.75" customHeight="1" x14ac:dyDescent="0.55000000000000004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3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3"/>
    </row>
    <row r="24" spans="1:36" ht="12.75" customHeight="1" x14ac:dyDescent="0.55000000000000004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3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3"/>
    </row>
    <row r="25" spans="1:36" ht="12.75" customHeight="1" x14ac:dyDescent="0.55000000000000004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3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3"/>
    </row>
    <row r="26" spans="1:36" ht="12.75" customHeight="1" thickBot="1" x14ac:dyDescent="0.6">
      <c r="A26" s="214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6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5"/>
    </row>
    <row r="27" spans="1:36" ht="12.75" customHeight="1" thickTop="1" x14ac:dyDescent="0.55000000000000004">
      <c r="A27" s="28" t="s">
        <v>69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6" ht="12.75" customHeight="1" thickBot="1" x14ac:dyDescent="0.6">
      <c r="A28" s="21" t="s">
        <v>64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6" t="s">
        <v>79</v>
      </c>
    </row>
    <row r="29" spans="1:36" ht="12.75" customHeight="1" thickTop="1" x14ac:dyDescent="0.55000000000000004">
      <c r="A29" s="351" t="s">
        <v>59</v>
      </c>
      <c r="B29" s="352"/>
      <c r="C29" s="352"/>
      <c r="D29" s="353"/>
      <c r="E29" s="155" t="s">
        <v>60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7"/>
      <c r="AB29" s="221" t="s">
        <v>67</v>
      </c>
      <c r="AC29" s="222"/>
      <c r="AD29" s="222"/>
      <c r="AE29" s="222"/>
      <c r="AF29" s="222"/>
      <c r="AG29" s="223"/>
      <c r="AH29" s="155"/>
      <c r="AI29" s="156"/>
      <c r="AJ29" s="231"/>
    </row>
    <row r="30" spans="1:36" ht="12.75" customHeight="1" thickBot="1" x14ac:dyDescent="0.6">
      <c r="A30" s="354"/>
      <c r="B30" s="355"/>
      <c r="C30" s="355"/>
      <c r="D30" s="356"/>
      <c r="E30" s="15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60"/>
      <c r="AB30" s="224"/>
      <c r="AC30" s="225"/>
      <c r="AD30" s="225"/>
      <c r="AE30" s="225"/>
      <c r="AF30" s="225"/>
      <c r="AG30" s="226"/>
      <c r="AH30" s="158"/>
      <c r="AI30" s="159"/>
      <c r="AJ30" s="232"/>
    </row>
    <row r="31" spans="1:36" ht="12.75" customHeight="1" x14ac:dyDescent="0.55000000000000004">
      <c r="A31" s="357" t="s">
        <v>61</v>
      </c>
      <c r="B31" s="358"/>
      <c r="C31" s="358"/>
      <c r="D31" s="359"/>
      <c r="E31" s="14"/>
      <c r="F31" s="372" t="s">
        <v>34</v>
      </c>
      <c r="G31" s="373"/>
      <c r="H31" s="374"/>
      <c r="I31" s="4" t="s">
        <v>35</v>
      </c>
      <c r="J31" s="5"/>
      <c r="K31" s="375" t="s">
        <v>36</v>
      </c>
      <c r="L31" s="376"/>
      <c r="M31" s="377"/>
      <c r="N31" s="14"/>
      <c r="O31" s="375" t="s">
        <v>37</v>
      </c>
      <c r="P31" s="376"/>
      <c r="Q31" s="376"/>
      <c r="R31" s="377"/>
      <c r="S31" s="14"/>
      <c r="T31" s="375" t="s">
        <v>38</v>
      </c>
      <c r="U31" s="376"/>
      <c r="V31" s="376"/>
      <c r="W31" s="377"/>
      <c r="X31" s="14"/>
      <c r="Y31" s="161" t="s">
        <v>39</v>
      </c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3"/>
    </row>
    <row r="32" spans="1:36" ht="12.75" customHeight="1" thickBot="1" x14ac:dyDescent="0.6">
      <c r="A32" s="360"/>
      <c r="B32" s="361"/>
      <c r="C32" s="361"/>
      <c r="D32" s="362"/>
      <c r="E32" s="15"/>
      <c r="F32" s="378" t="s">
        <v>40</v>
      </c>
      <c r="G32" s="379"/>
      <c r="H32" s="380"/>
      <c r="I32" s="6" t="s">
        <v>35</v>
      </c>
      <c r="J32" s="7"/>
      <c r="K32" s="363" t="s">
        <v>41</v>
      </c>
      <c r="L32" s="364"/>
      <c r="M32" s="365"/>
      <c r="N32" s="15"/>
      <c r="O32" s="363" t="s">
        <v>42</v>
      </c>
      <c r="P32" s="364"/>
      <c r="Q32" s="364"/>
      <c r="R32" s="365"/>
      <c r="S32" s="15"/>
      <c r="T32" s="363" t="s">
        <v>43</v>
      </c>
      <c r="U32" s="364"/>
      <c r="V32" s="364"/>
      <c r="W32" s="365"/>
      <c r="X32" s="15"/>
      <c r="Y32" s="164" t="s">
        <v>39</v>
      </c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6"/>
    </row>
    <row r="33" spans="1:36" s="30" customFormat="1" ht="12.75" customHeight="1" thickTop="1" thickBot="1" x14ac:dyDescent="0.6">
      <c r="A33" s="33" t="s">
        <v>17</v>
      </c>
      <c r="B33" s="130" t="s">
        <v>62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2"/>
      <c r="O33" s="133" t="s">
        <v>74</v>
      </c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5"/>
      <c r="AA33" s="136" t="s">
        <v>75</v>
      </c>
      <c r="AB33" s="137"/>
      <c r="AC33" s="137"/>
      <c r="AD33" s="137"/>
      <c r="AE33" s="138"/>
      <c r="AF33" s="139" t="s">
        <v>78</v>
      </c>
      <c r="AG33" s="140"/>
      <c r="AH33" s="140"/>
      <c r="AI33" s="140"/>
      <c r="AJ33" s="141"/>
    </row>
    <row r="34" spans="1:36" ht="12.75" customHeight="1" thickTop="1" x14ac:dyDescent="0.55000000000000004">
      <c r="A34" s="142">
        <v>1</v>
      </c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O34" s="88"/>
      <c r="P34" s="146" t="s">
        <v>81</v>
      </c>
      <c r="Q34" s="147"/>
      <c r="R34" s="147"/>
      <c r="S34" s="147"/>
      <c r="T34" s="147"/>
      <c r="U34" s="147"/>
      <c r="V34" s="147"/>
      <c r="W34" s="147"/>
      <c r="X34" s="147"/>
      <c r="Y34" s="147"/>
      <c r="Z34" s="148"/>
      <c r="AA34" s="29"/>
      <c r="AB34" s="149" t="s">
        <v>73</v>
      </c>
      <c r="AC34" s="149"/>
      <c r="AD34" s="149"/>
      <c r="AE34" s="150"/>
      <c r="AF34" s="151" t="s">
        <v>70</v>
      </c>
      <c r="AG34" s="152"/>
      <c r="AH34" s="153" t="s">
        <v>77</v>
      </c>
      <c r="AI34" s="153"/>
      <c r="AJ34" s="154"/>
    </row>
    <row r="35" spans="1:36" ht="12.75" customHeight="1" x14ac:dyDescent="0.55000000000000004">
      <c r="A35" s="142"/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5"/>
      <c r="O35" s="69"/>
      <c r="P35" s="73"/>
      <c r="Q35" s="74"/>
      <c r="R35" s="74"/>
      <c r="S35" s="74"/>
      <c r="T35" s="74"/>
      <c r="U35" s="74"/>
      <c r="V35" s="74"/>
      <c r="W35" s="74"/>
      <c r="X35" s="74"/>
      <c r="Y35" s="74"/>
      <c r="Z35" s="75"/>
      <c r="AA35" s="23"/>
      <c r="AB35" s="86" t="s">
        <v>32</v>
      </c>
      <c r="AC35" s="86"/>
      <c r="AD35" s="86"/>
      <c r="AE35" s="87"/>
      <c r="AF35" s="79"/>
      <c r="AG35" s="81"/>
      <c r="AH35" s="84"/>
      <c r="AI35" s="84"/>
      <c r="AJ35" s="85"/>
    </row>
    <row r="36" spans="1:36" ht="12.75" customHeight="1" x14ac:dyDescent="0.55000000000000004">
      <c r="A36" s="142"/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5"/>
      <c r="O36" s="88"/>
      <c r="P36" s="90" t="s">
        <v>76</v>
      </c>
      <c r="Q36" s="91"/>
      <c r="R36" s="91"/>
      <c r="S36" s="92"/>
      <c r="T36" s="96" t="s">
        <v>72</v>
      </c>
      <c r="U36" s="144"/>
      <c r="V36" s="144"/>
      <c r="W36" s="144"/>
      <c r="X36" s="144"/>
      <c r="Y36" s="144"/>
      <c r="Z36" s="145"/>
      <c r="AA36" s="24"/>
      <c r="AB36" s="98" t="s">
        <v>33</v>
      </c>
      <c r="AC36" s="98"/>
      <c r="AD36" s="98"/>
      <c r="AE36" s="99"/>
      <c r="AF36" s="100" t="s">
        <v>71</v>
      </c>
      <c r="AG36" s="81"/>
      <c r="AH36" s="84" t="s">
        <v>77</v>
      </c>
      <c r="AI36" s="84"/>
      <c r="AJ36" s="85"/>
    </row>
    <row r="37" spans="1:36" ht="12.75" customHeight="1" x14ac:dyDescent="0.55000000000000004">
      <c r="A37" s="142"/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5"/>
      <c r="O37" s="69"/>
      <c r="P37" s="107"/>
      <c r="Q37" s="108"/>
      <c r="R37" s="108"/>
      <c r="S37" s="109"/>
      <c r="T37" s="110"/>
      <c r="U37" s="445"/>
      <c r="V37" s="445"/>
      <c r="W37" s="445"/>
      <c r="X37" s="445"/>
      <c r="Y37" s="445"/>
      <c r="Z37" s="446"/>
      <c r="AA37" s="111"/>
      <c r="AB37" s="111"/>
      <c r="AC37" s="111"/>
      <c r="AD37" s="111"/>
      <c r="AE37" s="112"/>
      <c r="AF37" s="101"/>
      <c r="AG37" s="102"/>
      <c r="AH37" s="103"/>
      <c r="AI37" s="103"/>
      <c r="AJ37" s="104"/>
    </row>
    <row r="38" spans="1:36" ht="12.75" customHeight="1" x14ac:dyDescent="0.55000000000000004">
      <c r="A38" s="113">
        <v>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68"/>
      <c r="P38" s="70" t="s">
        <v>81</v>
      </c>
      <c r="Q38" s="71"/>
      <c r="R38" s="71"/>
      <c r="S38" s="71"/>
      <c r="T38" s="71"/>
      <c r="U38" s="71"/>
      <c r="V38" s="71"/>
      <c r="W38" s="71"/>
      <c r="X38" s="71"/>
      <c r="Y38" s="71"/>
      <c r="Z38" s="72"/>
      <c r="AA38" s="22"/>
      <c r="AB38" s="76" t="s">
        <v>73</v>
      </c>
      <c r="AC38" s="76"/>
      <c r="AD38" s="76"/>
      <c r="AE38" s="77"/>
      <c r="AF38" s="78" t="s">
        <v>70</v>
      </c>
      <c r="AG38" s="80"/>
      <c r="AH38" s="82" t="s">
        <v>77</v>
      </c>
      <c r="AI38" s="82"/>
      <c r="AJ38" s="83"/>
    </row>
    <row r="39" spans="1:36" ht="12.75" customHeight="1" x14ac:dyDescent="0.55000000000000004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69"/>
      <c r="P39" s="73"/>
      <c r="Q39" s="74"/>
      <c r="R39" s="74"/>
      <c r="S39" s="74"/>
      <c r="T39" s="74"/>
      <c r="U39" s="74"/>
      <c r="V39" s="74"/>
      <c r="W39" s="74"/>
      <c r="X39" s="74"/>
      <c r="Y39" s="74"/>
      <c r="Z39" s="75"/>
      <c r="AA39" s="23"/>
      <c r="AB39" s="86" t="s">
        <v>32</v>
      </c>
      <c r="AC39" s="86"/>
      <c r="AD39" s="86"/>
      <c r="AE39" s="87"/>
      <c r="AF39" s="79"/>
      <c r="AG39" s="81"/>
      <c r="AH39" s="84"/>
      <c r="AI39" s="84"/>
      <c r="AJ39" s="85"/>
    </row>
    <row r="40" spans="1:36" ht="12.75" customHeight="1" x14ac:dyDescent="0.55000000000000004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88"/>
      <c r="P40" s="90" t="s">
        <v>76</v>
      </c>
      <c r="Q40" s="91"/>
      <c r="R40" s="91"/>
      <c r="S40" s="92"/>
      <c r="T40" s="96" t="s">
        <v>72</v>
      </c>
      <c r="U40" s="144"/>
      <c r="V40" s="144"/>
      <c r="W40" s="144"/>
      <c r="X40" s="144"/>
      <c r="Y40" s="144"/>
      <c r="Z40" s="145"/>
      <c r="AA40" s="24"/>
      <c r="AB40" s="98" t="s">
        <v>33</v>
      </c>
      <c r="AC40" s="98"/>
      <c r="AD40" s="98"/>
      <c r="AE40" s="99"/>
      <c r="AF40" s="100" t="s">
        <v>71</v>
      </c>
      <c r="AG40" s="81"/>
      <c r="AH40" s="84" t="s">
        <v>77</v>
      </c>
      <c r="AI40" s="84"/>
      <c r="AJ40" s="85"/>
    </row>
    <row r="41" spans="1:36" ht="12.75" customHeight="1" x14ac:dyDescent="0.55000000000000004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69"/>
      <c r="P41" s="107"/>
      <c r="Q41" s="108"/>
      <c r="R41" s="108"/>
      <c r="S41" s="109"/>
      <c r="T41" s="110"/>
      <c r="U41" s="445"/>
      <c r="V41" s="445"/>
      <c r="W41" s="445"/>
      <c r="X41" s="445"/>
      <c r="Y41" s="445"/>
      <c r="Z41" s="446"/>
      <c r="AA41" s="111"/>
      <c r="AB41" s="111"/>
      <c r="AC41" s="111"/>
      <c r="AD41" s="111"/>
      <c r="AE41" s="112"/>
      <c r="AF41" s="101"/>
      <c r="AG41" s="102"/>
      <c r="AH41" s="103"/>
      <c r="AI41" s="103"/>
      <c r="AJ41" s="104"/>
    </row>
    <row r="42" spans="1:36" ht="12.75" customHeight="1" x14ac:dyDescent="0.55000000000000004">
      <c r="A42" s="253">
        <v>3</v>
      </c>
      <c r="B42" s="242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4"/>
      <c r="O42" s="68"/>
      <c r="P42" s="70" t="s">
        <v>81</v>
      </c>
      <c r="Q42" s="71"/>
      <c r="R42" s="71"/>
      <c r="S42" s="71"/>
      <c r="T42" s="71"/>
      <c r="U42" s="71"/>
      <c r="V42" s="71"/>
      <c r="W42" s="71"/>
      <c r="X42" s="71"/>
      <c r="Y42" s="71"/>
      <c r="Z42" s="72"/>
      <c r="AA42" s="22"/>
      <c r="AB42" s="76" t="s">
        <v>73</v>
      </c>
      <c r="AC42" s="76"/>
      <c r="AD42" s="76"/>
      <c r="AE42" s="77"/>
      <c r="AF42" s="78" t="s">
        <v>70</v>
      </c>
      <c r="AG42" s="80"/>
      <c r="AH42" s="82" t="s">
        <v>77</v>
      </c>
      <c r="AI42" s="82"/>
      <c r="AJ42" s="83"/>
    </row>
    <row r="43" spans="1:36" ht="12.75" customHeight="1" x14ac:dyDescent="0.55000000000000004">
      <c r="A43" s="142"/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5"/>
      <c r="O43" s="69"/>
      <c r="P43" s="73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23"/>
      <c r="AB43" s="86" t="s">
        <v>32</v>
      </c>
      <c r="AC43" s="86"/>
      <c r="AD43" s="86"/>
      <c r="AE43" s="87"/>
      <c r="AF43" s="79"/>
      <c r="AG43" s="81"/>
      <c r="AH43" s="84"/>
      <c r="AI43" s="84"/>
      <c r="AJ43" s="85"/>
    </row>
    <row r="44" spans="1:36" ht="12.75" customHeight="1" x14ac:dyDescent="0.55000000000000004">
      <c r="A44" s="142"/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5"/>
      <c r="O44" s="88"/>
      <c r="P44" s="90" t="s">
        <v>76</v>
      </c>
      <c r="Q44" s="91"/>
      <c r="R44" s="91"/>
      <c r="S44" s="92"/>
      <c r="T44" s="96" t="s">
        <v>72</v>
      </c>
      <c r="U44" s="144"/>
      <c r="V44" s="144"/>
      <c r="W44" s="144"/>
      <c r="X44" s="144"/>
      <c r="Y44" s="144"/>
      <c r="Z44" s="145"/>
      <c r="AA44" s="24"/>
      <c r="AB44" s="98" t="s">
        <v>33</v>
      </c>
      <c r="AC44" s="98"/>
      <c r="AD44" s="98"/>
      <c r="AE44" s="99"/>
      <c r="AF44" s="100" t="s">
        <v>71</v>
      </c>
      <c r="AG44" s="81"/>
      <c r="AH44" s="84" t="s">
        <v>77</v>
      </c>
      <c r="AI44" s="84"/>
      <c r="AJ44" s="85"/>
    </row>
    <row r="45" spans="1:36" ht="12.75" customHeight="1" thickBot="1" x14ac:dyDescent="0.6">
      <c r="A45" s="254"/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7"/>
      <c r="O45" s="89"/>
      <c r="P45" s="93"/>
      <c r="Q45" s="94"/>
      <c r="R45" s="94"/>
      <c r="S45" s="95"/>
      <c r="T45" s="97"/>
      <c r="U45" s="246"/>
      <c r="V45" s="246"/>
      <c r="W45" s="246"/>
      <c r="X45" s="246"/>
      <c r="Y45" s="246"/>
      <c r="Z45" s="247"/>
      <c r="AA45" s="105"/>
      <c r="AB45" s="105"/>
      <c r="AC45" s="105"/>
      <c r="AD45" s="105"/>
      <c r="AE45" s="106"/>
      <c r="AF45" s="101"/>
      <c r="AG45" s="102"/>
      <c r="AH45" s="103"/>
      <c r="AI45" s="103"/>
      <c r="AJ45" s="104"/>
    </row>
    <row r="46" spans="1:36" ht="12.75" customHeight="1" thickTop="1" x14ac:dyDescent="0.15">
      <c r="A46" s="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0"/>
      <c r="P46" s="37"/>
      <c r="Q46" s="37"/>
      <c r="R46" s="37"/>
      <c r="S46" s="37"/>
      <c r="T46" s="34"/>
      <c r="U46" s="35"/>
      <c r="V46" s="35"/>
      <c r="W46" s="35"/>
      <c r="X46" s="35"/>
      <c r="Y46" s="35"/>
      <c r="Z46" s="35"/>
      <c r="AA46" s="10"/>
      <c r="AB46" s="10"/>
      <c r="AC46" s="10"/>
      <c r="AD46" s="10"/>
      <c r="AE46" s="10"/>
      <c r="AF46" s="38"/>
      <c r="AG46" s="39"/>
      <c r="AH46" s="40"/>
      <c r="AI46" s="40"/>
      <c r="AJ46" s="40"/>
    </row>
    <row r="47" spans="1:36" ht="12.75" customHeight="1" thickBot="1" x14ac:dyDescent="0.6">
      <c r="A47" s="248" t="s">
        <v>18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</row>
    <row r="48" spans="1:36" ht="12.75" customHeight="1" thickBot="1" x14ac:dyDescent="0.6">
      <c r="A48" s="59" t="s">
        <v>20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1"/>
      <c r="M48" s="59" t="s">
        <v>21</v>
      </c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59" t="s">
        <v>80</v>
      </c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1"/>
    </row>
    <row r="49" spans="1:36" ht="12.75" customHeight="1" x14ac:dyDescent="0.55000000000000004">
      <c r="A49" s="62" t="s">
        <v>1</v>
      </c>
      <c r="B49" s="63"/>
      <c r="C49" s="64"/>
      <c r="D49" s="65"/>
      <c r="E49" s="66"/>
      <c r="F49" s="66"/>
      <c r="G49" s="66"/>
      <c r="H49" s="66"/>
      <c r="I49" s="66"/>
      <c r="J49" s="66"/>
      <c r="K49" s="66"/>
      <c r="L49" s="67"/>
      <c r="M49" s="62" t="s">
        <v>1</v>
      </c>
      <c r="N49" s="63"/>
      <c r="O49" s="64"/>
      <c r="P49" s="65"/>
      <c r="Q49" s="66"/>
      <c r="R49" s="66"/>
      <c r="S49" s="66"/>
      <c r="T49" s="66"/>
      <c r="U49" s="66"/>
      <c r="V49" s="66"/>
      <c r="W49" s="66"/>
      <c r="X49" s="67"/>
      <c r="Y49" s="62" t="s">
        <v>1</v>
      </c>
      <c r="Z49" s="63"/>
      <c r="AA49" s="64"/>
      <c r="AB49" s="65"/>
      <c r="AC49" s="66"/>
      <c r="AD49" s="66"/>
      <c r="AE49" s="66"/>
      <c r="AF49" s="66"/>
      <c r="AG49" s="66"/>
      <c r="AH49" s="66"/>
      <c r="AI49" s="66"/>
      <c r="AJ49" s="67"/>
    </row>
    <row r="50" spans="1:36" ht="12.75" customHeight="1" x14ac:dyDescent="0.55000000000000004">
      <c r="A50" s="44"/>
      <c r="B50" s="45"/>
      <c r="C50" s="46"/>
      <c r="D50" s="50"/>
      <c r="E50" s="51"/>
      <c r="F50" s="51"/>
      <c r="G50" s="51"/>
      <c r="H50" s="51"/>
      <c r="I50" s="51"/>
      <c r="J50" s="51"/>
      <c r="K50" s="51"/>
      <c r="L50" s="52"/>
      <c r="M50" s="44"/>
      <c r="N50" s="45"/>
      <c r="O50" s="46"/>
      <c r="P50" s="50"/>
      <c r="Q50" s="51"/>
      <c r="R50" s="51"/>
      <c r="S50" s="51"/>
      <c r="T50" s="51"/>
      <c r="U50" s="51"/>
      <c r="V50" s="51"/>
      <c r="W50" s="51"/>
      <c r="X50" s="52"/>
      <c r="Y50" s="44"/>
      <c r="Z50" s="45"/>
      <c r="AA50" s="46"/>
      <c r="AB50" s="50"/>
      <c r="AC50" s="51"/>
      <c r="AD50" s="51"/>
      <c r="AE50" s="51"/>
      <c r="AF50" s="51"/>
      <c r="AG50" s="51"/>
      <c r="AH50" s="51"/>
      <c r="AI50" s="51"/>
      <c r="AJ50" s="52"/>
    </row>
    <row r="51" spans="1:36" ht="12.75" customHeight="1" x14ac:dyDescent="0.55000000000000004">
      <c r="A51" s="41" t="s">
        <v>2</v>
      </c>
      <c r="B51" s="42"/>
      <c r="C51" s="43"/>
      <c r="D51" s="47"/>
      <c r="E51" s="48"/>
      <c r="F51" s="48"/>
      <c r="G51" s="48"/>
      <c r="H51" s="48"/>
      <c r="I51" s="48"/>
      <c r="J51" s="48"/>
      <c r="K51" s="48"/>
      <c r="L51" s="49"/>
      <c r="M51" s="41" t="s">
        <v>2</v>
      </c>
      <c r="N51" s="42"/>
      <c r="O51" s="43"/>
      <c r="P51" s="47"/>
      <c r="Q51" s="48"/>
      <c r="R51" s="48"/>
      <c r="S51" s="48"/>
      <c r="T51" s="48"/>
      <c r="U51" s="48"/>
      <c r="V51" s="48"/>
      <c r="W51" s="48"/>
      <c r="X51" s="49"/>
      <c r="Y51" s="41" t="s">
        <v>2</v>
      </c>
      <c r="Z51" s="42"/>
      <c r="AA51" s="43"/>
      <c r="AB51" s="47"/>
      <c r="AC51" s="48"/>
      <c r="AD51" s="48"/>
      <c r="AE51" s="48"/>
      <c r="AF51" s="48"/>
      <c r="AG51" s="48"/>
      <c r="AH51" s="48"/>
      <c r="AI51" s="48"/>
      <c r="AJ51" s="49"/>
    </row>
    <row r="52" spans="1:36" ht="12.75" customHeight="1" x14ac:dyDescent="0.55000000000000004">
      <c r="A52" s="44"/>
      <c r="B52" s="45"/>
      <c r="C52" s="46"/>
      <c r="D52" s="50"/>
      <c r="E52" s="51"/>
      <c r="F52" s="51"/>
      <c r="G52" s="51"/>
      <c r="H52" s="51"/>
      <c r="I52" s="51"/>
      <c r="J52" s="51"/>
      <c r="K52" s="51"/>
      <c r="L52" s="52"/>
      <c r="M52" s="44"/>
      <c r="N52" s="45"/>
      <c r="O52" s="46"/>
      <c r="P52" s="50"/>
      <c r="Q52" s="51"/>
      <c r="R52" s="51"/>
      <c r="S52" s="51"/>
      <c r="T52" s="51"/>
      <c r="U52" s="51"/>
      <c r="V52" s="51"/>
      <c r="W52" s="51"/>
      <c r="X52" s="52"/>
      <c r="Y52" s="44"/>
      <c r="Z52" s="45"/>
      <c r="AA52" s="46"/>
      <c r="AB52" s="50"/>
      <c r="AC52" s="51"/>
      <c r="AD52" s="51"/>
      <c r="AE52" s="51"/>
      <c r="AF52" s="51"/>
      <c r="AG52" s="51"/>
      <c r="AH52" s="51"/>
      <c r="AI52" s="51"/>
      <c r="AJ52" s="52"/>
    </row>
    <row r="53" spans="1:36" ht="12.75" customHeight="1" x14ac:dyDescent="0.55000000000000004">
      <c r="A53" s="53" t="s">
        <v>19</v>
      </c>
      <c r="B53" s="54"/>
      <c r="C53" s="55"/>
      <c r="D53" s="47"/>
      <c r="E53" s="48"/>
      <c r="F53" s="48"/>
      <c r="G53" s="48"/>
      <c r="H53" s="48"/>
      <c r="I53" s="48"/>
      <c r="J53" s="48"/>
      <c r="K53" s="48"/>
      <c r="L53" s="49"/>
      <c r="M53" s="53" t="s">
        <v>19</v>
      </c>
      <c r="N53" s="54"/>
      <c r="O53" s="55"/>
      <c r="P53" s="47"/>
      <c r="Q53" s="48"/>
      <c r="R53" s="48"/>
      <c r="S53" s="48"/>
      <c r="T53" s="48"/>
      <c r="U53" s="48"/>
      <c r="V53" s="48"/>
      <c r="W53" s="48"/>
      <c r="X53" s="49"/>
      <c r="Y53" s="53" t="s">
        <v>19</v>
      </c>
      <c r="Z53" s="54"/>
      <c r="AA53" s="55"/>
      <c r="AB53" s="47"/>
      <c r="AC53" s="48"/>
      <c r="AD53" s="48"/>
      <c r="AE53" s="48"/>
      <c r="AF53" s="48"/>
      <c r="AG53" s="48"/>
      <c r="AH53" s="48"/>
      <c r="AI53" s="48"/>
      <c r="AJ53" s="49"/>
    </row>
    <row r="54" spans="1:36" ht="12.75" customHeight="1" x14ac:dyDescent="0.55000000000000004">
      <c r="A54" s="56"/>
      <c r="B54" s="57"/>
      <c r="C54" s="58"/>
      <c r="D54" s="50"/>
      <c r="E54" s="51"/>
      <c r="F54" s="51"/>
      <c r="G54" s="51"/>
      <c r="H54" s="51"/>
      <c r="I54" s="51"/>
      <c r="J54" s="51"/>
      <c r="K54" s="51"/>
      <c r="L54" s="52"/>
      <c r="M54" s="56"/>
      <c r="N54" s="57"/>
      <c r="O54" s="58"/>
      <c r="P54" s="50"/>
      <c r="Q54" s="51"/>
      <c r="R54" s="51"/>
      <c r="S54" s="51"/>
      <c r="T54" s="51"/>
      <c r="U54" s="51"/>
      <c r="V54" s="51"/>
      <c r="W54" s="51"/>
      <c r="X54" s="52"/>
      <c r="Y54" s="56"/>
      <c r="Z54" s="57"/>
      <c r="AA54" s="58"/>
      <c r="AB54" s="50"/>
      <c r="AC54" s="51"/>
      <c r="AD54" s="51"/>
      <c r="AE54" s="51"/>
      <c r="AF54" s="51"/>
      <c r="AG54" s="51"/>
      <c r="AH54" s="51"/>
      <c r="AI54" s="51"/>
      <c r="AJ54" s="52"/>
    </row>
    <row r="55" spans="1:36" ht="12.75" customHeight="1" x14ac:dyDescent="0.55000000000000004">
      <c r="A55" s="249" t="s">
        <v>11</v>
      </c>
      <c r="B55" s="250"/>
      <c r="C55" s="251" t="s">
        <v>12</v>
      </c>
      <c r="D55" s="250"/>
      <c r="E55" s="251" t="s">
        <v>13</v>
      </c>
      <c r="F55" s="250"/>
      <c r="G55" s="251" t="s">
        <v>14</v>
      </c>
      <c r="H55" s="250"/>
      <c r="I55" s="251" t="s">
        <v>15</v>
      </c>
      <c r="J55" s="250"/>
      <c r="K55" s="251" t="s">
        <v>16</v>
      </c>
      <c r="L55" s="252"/>
      <c r="M55" s="249" t="s">
        <v>11</v>
      </c>
      <c r="N55" s="250"/>
      <c r="O55" s="251" t="s">
        <v>12</v>
      </c>
      <c r="P55" s="250"/>
      <c r="Q55" s="251" t="s">
        <v>13</v>
      </c>
      <c r="R55" s="250"/>
      <c r="S55" s="251" t="s">
        <v>14</v>
      </c>
      <c r="T55" s="250"/>
      <c r="U55" s="251" t="s">
        <v>15</v>
      </c>
      <c r="V55" s="250"/>
      <c r="W55" s="251" t="s">
        <v>16</v>
      </c>
      <c r="X55" s="252"/>
      <c r="Y55" s="249" t="s">
        <v>11</v>
      </c>
      <c r="Z55" s="250"/>
      <c r="AA55" s="251" t="s">
        <v>12</v>
      </c>
      <c r="AB55" s="250"/>
      <c r="AC55" s="251" t="s">
        <v>13</v>
      </c>
      <c r="AD55" s="250"/>
      <c r="AE55" s="251" t="s">
        <v>14</v>
      </c>
      <c r="AF55" s="250"/>
      <c r="AG55" s="251" t="s">
        <v>15</v>
      </c>
      <c r="AH55" s="250"/>
      <c r="AI55" s="251" t="s">
        <v>16</v>
      </c>
      <c r="AJ55" s="252"/>
    </row>
    <row r="56" spans="1:36" ht="12.75" customHeight="1" x14ac:dyDescent="0.55000000000000004">
      <c r="A56" s="255"/>
      <c r="B56" s="234"/>
      <c r="C56" s="233"/>
      <c r="D56" s="234"/>
      <c r="E56" s="233"/>
      <c r="F56" s="234"/>
      <c r="G56" s="233"/>
      <c r="H56" s="234"/>
      <c r="I56" s="233"/>
      <c r="J56" s="234"/>
      <c r="K56" s="233"/>
      <c r="L56" s="239"/>
      <c r="M56" s="255"/>
      <c r="N56" s="234"/>
      <c r="O56" s="233"/>
      <c r="P56" s="234"/>
      <c r="Q56" s="233"/>
      <c r="R56" s="234"/>
      <c r="S56" s="233"/>
      <c r="T56" s="234"/>
      <c r="U56" s="233"/>
      <c r="V56" s="234"/>
      <c r="W56" s="233"/>
      <c r="X56" s="239"/>
      <c r="Y56" s="255"/>
      <c r="Z56" s="234"/>
      <c r="AA56" s="233"/>
      <c r="AB56" s="234"/>
      <c r="AC56" s="233"/>
      <c r="AD56" s="234"/>
      <c r="AE56" s="233"/>
      <c r="AF56" s="234"/>
      <c r="AG56" s="233"/>
      <c r="AH56" s="234"/>
      <c r="AI56" s="233"/>
      <c r="AJ56" s="239"/>
    </row>
    <row r="57" spans="1:36" ht="12.75" customHeight="1" x14ac:dyDescent="0.55000000000000004">
      <c r="A57" s="256"/>
      <c r="B57" s="236"/>
      <c r="C57" s="235"/>
      <c r="D57" s="236"/>
      <c r="E57" s="235"/>
      <c r="F57" s="236"/>
      <c r="G57" s="235"/>
      <c r="H57" s="236"/>
      <c r="I57" s="235"/>
      <c r="J57" s="236"/>
      <c r="K57" s="235"/>
      <c r="L57" s="240"/>
      <c r="M57" s="256"/>
      <c r="N57" s="236"/>
      <c r="O57" s="235"/>
      <c r="P57" s="236"/>
      <c r="Q57" s="235"/>
      <c r="R57" s="236"/>
      <c r="S57" s="235"/>
      <c r="T57" s="236"/>
      <c r="U57" s="235"/>
      <c r="V57" s="236"/>
      <c r="W57" s="235"/>
      <c r="X57" s="240"/>
      <c r="Y57" s="256"/>
      <c r="Z57" s="236"/>
      <c r="AA57" s="235"/>
      <c r="AB57" s="236"/>
      <c r="AC57" s="235"/>
      <c r="AD57" s="236"/>
      <c r="AE57" s="235"/>
      <c r="AF57" s="236"/>
      <c r="AG57" s="235"/>
      <c r="AH57" s="236"/>
      <c r="AI57" s="235"/>
      <c r="AJ57" s="240"/>
    </row>
    <row r="58" spans="1:36" ht="12.5" customHeight="1" thickBot="1" x14ac:dyDescent="0.6">
      <c r="A58" s="257"/>
      <c r="B58" s="238"/>
      <c r="C58" s="237"/>
      <c r="D58" s="238"/>
      <c r="E58" s="237"/>
      <c r="F58" s="238"/>
      <c r="G58" s="237"/>
      <c r="H58" s="238"/>
      <c r="I58" s="237"/>
      <c r="J58" s="238"/>
      <c r="K58" s="237"/>
      <c r="L58" s="241"/>
      <c r="M58" s="257"/>
      <c r="N58" s="238"/>
      <c r="O58" s="237"/>
      <c r="P58" s="238"/>
      <c r="Q58" s="237"/>
      <c r="R58" s="238"/>
      <c r="S58" s="237"/>
      <c r="T58" s="238"/>
      <c r="U58" s="237"/>
      <c r="V58" s="238"/>
      <c r="W58" s="237"/>
      <c r="X58" s="241"/>
      <c r="Y58" s="257"/>
      <c r="Z58" s="238"/>
      <c r="AA58" s="237"/>
      <c r="AB58" s="238"/>
      <c r="AC58" s="237"/>
      <c r="AD58" s="238"/>
      <c r="AE58" s="237"/>
      <c r="AF58" s="238"/>
      <c r="AG58" s="237"/>
      <c r="AH58" s="238"/>
      <c r="AI58" s="237"/>
      <c r="AJ58" s="241"/>
    </row>
    <row r="59" spans="1:36" ht="12.5" customHeight="1" x14ac:dyDescent="0.55000000000000004">
      <c r="A59" s="258" t="s">
        <v>27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60"/>
    </row>
    <row r="60" spans="1:36" ht="12.5" customHeight="1" x14ac:dyDescent="0.55000000000000004">
      <c r="A60" s="256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40"/>
    </row>
    <row r="61" spans="1:36" ht="12.5" customHeight="1" thickBot="1" x14ac:dyDescent="0.6">
      <c r="A61" s="257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41"/>
    </row>
    <row r="62" spans="1:36" ht="12.75" customHeight="1" x14ac:dyDescent="0.55000000000000004">
      <c r="A62" s="294" t="s">
        <v>29</v>
      </c>
      <c r="B62" s="295"/>
      <c r="C62" s="298"/>
      <c r="D62" s="298"/>
      <c r="E62" s="298"/>
      <c r="F62" s="298"/>
      <c r="G62" s="298"/>
      <c r="H62" s="299"/>
      <c r="I62" s="294" t="s">
        <v>28</v>
      </c>
      <c r="J62" s="289"/>
      <c r="K62" s="295"/>
      <c r="L62" s="288" t="s">
        <v>25</v>
      </c>
      <c r="M62" s="289"/>
      <c r="N62" s="289"/>
      <c r="O62" s="289"/>
      <c r="P62" s="289"/>
      <c r="Q62" s="290"/>
      <c r="R62" s="284" t="s">
        <v>26</v>
      </c>
      <c r="S62" s="284"/>
      <c r="T62" s="285"/>
      <c r="U62" s="302" t="s">
        <v>24</v>
      </c>
      <c r="V62" s="303"/>
      <c r="W62" s="306" t="s">
        <v>22</v>
      </c>
      <c r="X62" s="302"/>
      <c r="Y62" s="302"/>
      <c r="Z62" s="307"/>
      <c r="AA62" s="31"/>
      <c r="AB62" s="32"/>
      <c r="AC62" s="32"/>
      <c r="AD62" s="32"/>
      <c r="AE62" s="32"/>
      <c r="AF62" s="32"/>
    </row>
    <row r="63" spans="1:36" ht="12.75" customHeight="1" thickBot="1" x14ac:dyDescent="0.6">
      <c r="A63" s="296"/>
      <c r="B63" s="297"/>
      <c r="C63" s="300"/>
      <c r="D63" s="300"/>
      <c r="E63" s="300"/>
      <c r="F63" s="300"/>
      <c r="G63" s="300"/>
      <c r="H63" s="301"/>
      <c r="I63" s="296"/>
      <c r="J63" s="292"/>
      <c r="K63" s="297"/>
      <c r="L63" s="291"/>
      <c r="M63" s="292"/>
      <c r="N63" s="292"/>
      <c r="O63" s="292"/>
      <c r="P63" s="292"/>
      <c r="Q63" s="293"/>
      <c r="R63" s="286"/>
      <c r="S63" s="286"/>
      <c r="T63" s="287"/>
      <c r="U63" s="304"/>
      <c r="V63" s="305"/>
      <c r="W63" s="308"/>
      <c r="X63" s="304"/>
      <c r="Y63" s="304"/>
      <c r="Z63" s="309"/>
      <c r="AA63" s="31"/>
      <c r="AB63" s="32"/>
      <c r="AC63" s="32"/>
      <c r="AD63" s="32"/>
      <c r="AE63" s="32"/>
      <c r="AF63" s="32"/>
    </row>
    <row r="64" spans="1:36" ht="12.75" customHeight="1" x14ac:dyDescent="0.55000000000000004">
      <c r="A64" s="321" t="s">
        <v>82</v>
      </c>
      <c r="B64" s="321"/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2"/>
      <c r="T64" s="3"/>
      <c r="U64" s="3"/>
      <c r="V64" s="3"/>
    </row>
    <row r="65" spans="1:36" ht="12.75" customHeight="1" thickBot="1" x14ac:dyDescent="0.6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4"/>
      <c r="T65" s="3"/>
      <c r="U65" s="3"/>
      <c r="V65" s="3"/>
    </row>
    <row r="66" spans="1:36" ht="12.75" customHeight="1" thickTop="1" x14ac:dyDescent="0.55000000000000004">
      <c r="A66" s="310" t="s">
        <v>63</v>
      </c>
      <c r="B66" s="311"/>
      <c r="C66" s="311"/>
      <c r="D66" s="312"/>
      <c r="E66" s="319" t="s">
        <v>44</v>
      </c>
      <c r="F66" s="320"/>
      <c r="G66" s="320"/>
      <c r="H66" s="115" t="str">
        <f>IF(K$7="","",K$7)</f>
        <v/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7"/>
    </row>
    <row r="67" spans="1:36" ht="12.75" customHeight="1" x14ac:dyDescent="0.55000000000000004">
      <c r="A67" s="313"/>
      <c r="B67" s="314"/>
      <c r="C67" s="314"/>
      <c r="D67" s="315"/>
      <c r="E67" s="118" t="str">
        <f>IF(H$8="","",H$8)</f>
        <v/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20"/>
    </row>
    <row r="68" spans="1:36" ht="12.75" customHeight="1" thickBot="1" x14ac:dyDescent="0.6">
      <c r="A68" s="316"/>
      <c r="B68" s="317"/>
      <c r="C68" s="317"/>
      <c r="D68" s="318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3"/>
    </row>
    <row r="69" spans="1:36" ht="12.75" customHeight="1" x14ac:dyDescent="0.55000000000000004">
      <c r="A69" s="278" t="s">
        <v>10</v>
      </c>
      <c r="B69" s="279"/>
      <c r="C69" s="279"/>
      <c r="D69" s="280"/>
      <c r="E69" s="124" t="str">
        <f>IF(AND(E$29="",E$8=""),"",IF(E$29="",E$8,E$29))</f>
        <v>上記、会社・団体名の通り（異なる場合は修正ください）</v>
      </c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6"/>
    </row>
    <row r="70" spans="1:36" ht="12.75" customHeight="1" thickBot="1" x14ac:dyDescent="0.6">
      <c r="A70" s="281"/>
      <c r="B70" s="282"/>
      <c r="C70" s="282"/>
      <c r="D70" s="283"/>
      <c r="E70" s="127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9"/>
    </row>
    <row r="71" spans="1:36" ht="12.75" customHeight="1" thickTop="1" thickBot="1" x14ac:dyDescent="0.6">
      <c r="A71" s="18" t="s">
        <v>17</v>
      </c>
      <c r="B71" s="130" t="s">
        <v>62</v>
      </c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2"/>
      <c r="O71" s="133" t="s">
        <v>74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5"/>
      <c r="AA71" s="136" t="s">
        <v>75</v>
      </c>
      <c r="AB71" s="137"/>
      <c r="AC71" s="137"/>
      <c r="AD71" s="137"/>
      <c r="AE71" s="138"/>
      <c r="AF71" s="139" t="s">
        <v>78</v>
      </c>
      <c r="AG71" s="140"/>
      <c r="AH71" s="140"/>
      <c r="AI71" s="140"/>
      <c r="AJ71" s="141"/>
    </row>
    <row r="72" spans="1:36" ht="12.75" customHeight="1" thickTop="1" x14ac:dyDescent="0.55000000000000004">
      <c r="A72" s="142">
        <v>4</v>
      </c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5"/>
      <c r="O72" s="88"/>
      <c r="P72" s="146" t="s">
        <v>81</v>
      </c>
      <c r="Q72" s="147"/>
      <c r="R72" s="147"/>
      <c r="S72" s="147"/>
      <c r="T72" s="147"/>
      <c r="U72" s="147"/>
      <c r="V72" s="147"/>
      <c r="W72" s="147"/>
      <c r="X72" s="147"/>
      <c r="Y72" s="147"/>
      <c r="Z72" s="148"/>
      <c r="AA72" s="29"/>
      <c r="AB72" s="149" t="s">
        <v>73</v>
      </c>
      <c r="AC72" s="149"/>
      <c r="AD72" s="149"/>
      <c r="AE72" s="150"/>
      <c r="AF72" s="151" t="s">
        <v>70</v>
      </c>
      <c r="AG72" s="152"/>
      <c r="AH72" s="153" t="s">
        <v>77</v>
      </c>
      <c r="AI72" s="153"/>
      <c r="AJ72" s="154"/>
    </row>
    <row r="73" spans="1:36" ht="12.75" customHeight="1" x14ac:dyDescent="0.55000000000000004">
      <c r="A73" s="142"/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5"/>
      <c r="O73" s="69"/>
      <c r="P73" s="73"/>
      <c r="Q73" s="74"/>
      <c r="R73" s="74"/>
      <c r="S73" s="74"/>
      <c r="T73" s="74"/>
      <c r="U73" s="74"/>
      <c r="V73" s="74"/>
      <c r="W73" s="74"/>
      <c r="X73" s="74"/>
      <c r="Y73" s="74"/>
      <c r="Z73" s="75"/>
      <c r="AA73" s="23"/>
      <c r="AB73" s="86" t="s">
        <v>32</v>
      </c>
      <c r="AC73" s="86"/>
      <c r="AD73" s="86"/>
      <c r="AE73" s="87"/>
      <c r="AF73" s="79"/>
      <c r="AG73" s="81"/>
      <c r="AH73" s="84"/>
      <c r="AI73" s="84"/>
      <c r="AJ73" s="85"/>
    </row>
    <row r="74" spans="1:36" ht="12.75" customHeight="1" x14ac:dyDescent="0.55000000000000004">
      <c r="A74" s="142"/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5"/>
      <c r="O74" s="88"/>
      <c r="P74" s="90" t="s">
        <v>76</v>
      </c>
      <c r="Q74" s="91"/>
      <c r="R74" s="91"/>
      <c r="S74" s="92"/>
      <c r="T74" s="96" t="s">
        <v>72</v>
      </c>
      <c r="U74" s="144"/>
      <c r="V74" s="144"/>
      <c r="W74" s="144"/>
      <c r="X74" s="144"/>
      <c r="Y74" s="144"/>
      <c r="Z74" s="145"/>
      <c r="AA74" s="24"/>
      <c r="AB74" s="98" t="s">
        <v>33</v>
      </c>
      <c r="AC74" s="98"/>
      <c r="AD74" s="98"/>
      <c r="AE74" s="99"/>
      <c r="AF74" s="100" t="s">
        <v>71</v>
      </c>
      <c r="AG74" s="81"/>
      <c r="AH74" s="84" t="s">
        <v>77</v>
      </c>
      <c r="AI74" s="84"/>
      <c r="AJ74" s="85"/>
    </row>
    <row r="75" spans="1:36" ht="12.75" customHeight="1" x14ac:dyDescent="0.55000000000000004">
      <c r="A75" s="142"/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5"/>
      <c r="O75" s="69"/>
      <c r="P75" s="107"/>
      <c r="Q75" s="108"/>
      <c r="R75" s="108"/>
      <c r="S75" s="109"/>
      <c r="T75" s="110"/>
      <c r="U75" s="445"/>
      <c r="V75" s="445"/>
      <c r="W75" s="445"/>
      <c r="X75" s="445"/>
      <c r="Y75" s="445"/>
      <c r="Z75" s="446"/>
      <c r="AA75" s="111"/>
      <c r="AB75" s="111"/>
      <c r="AC75" s="111"/>
      <c r="AD75" s="111"/>
      <c r="AE75" s="112"/>
      <c r="AF75" s="101"/>
      <c r="AG75" s="102"/>
      <c r="AH75" s="103"/>
      <c r="AI75" s="103"/>
      <c r="AJ75" s="104"/>
    </row>
    <row r="76" spans="1:36" ht="12.75" customHeight="1" x14ac:dyDescent="0.55000000000000004">
      <c r="A76" s="113">
        <v>5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68"/>
      <c r="P76" s="70" t="s">
        <v>81</v>
      </c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22"/>
      <c r="AB76" s="76" t="s">
        <v>73</v>
      </c>
      <c r="AC76" s="76"/>
      <c r="AD76" s="76"/>
      <c r="AE76" s="77"/>
      <c r="AF76" s="78" t="s">
        <v>70</v>
      </c>
      <c r="AG76" s="80"/>
      <c r="AH76" s="82" t="s">
        <v>77</v>
      </c>
      <c r="AI76" s="82"/>
      <c r="AJ76" s="83"/>
    </row>
    <row r="77" spans="1:36" ht="12.75" customHeight="1" x14ac:dyDescent="0.55000000000000004">
      <c r="A77" s="113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69"/>
      <c r="P77" s="73"/>
      <c r="Q77" s="74"/>
      <c r="R77" s="74"/>
      <c r="S77" s="74"/>
      <c r="T77" s="74"/>
      <c r="U77" s="74"/>
      <c r="V77" s="74"/>
      <c r="W77" s="74"/>
      <c r="X77" s="74"/>
      <c r="Y77" s="74"/>
      <c r="Z77" s="75"/>
      <c r="AA77" s="23"/>
      <c r="AB77" s="86" t="s">
        <v>32</v>
      </c>
      <c r="AC77" s="86"/>
      <c r="AD77" s="86"/>
      <c r="AE77" s="87"/>
      <c r="AF77" s="79"/>
      <c r="AG77" s="81"/>
      <c r="AH77" s="84"/>
      <c r="AI77" s="84"/>
      <c r="AJ77" s="85"/>
    </row>
    <row r="78" spans="1:36" ht="12.75" customHeight="1" x14ac:dyDescent="0.55000000000000004">
      <c r="A78" s="113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88"/>
      <c r="P78" s="90" t="s">
        <v>76</v>
      </c>
      <c r="Q78" s="91"/>
      <c r="R78" s="91"/>
      <c r="S78" s="92"/>
      <c r="T78" s="96" t="s">
        <v>72</v>
      </c>
      <c r="U78" s="144"/>
      <c r="V78" s="144"/>
      <c r="W78" s="144"/>
      <c r="X78" s="144"/>
      <c r="Y78" s="144"/>
      <c r="Z78" s="145"/>
      <c r="AA78" s="24"/>
      <c r="AB78" s="98" t="s">
        <v>33</v>
      </c>
      <c r="AC78" s="98"/>
      <c r="AD78" s="98"/>
      <c r="AE78" s="99"/>
      <c r="AF78" s="100" t="s">
        <v>71</v>
      </c>
      <c r="AG78" s="81"/>
      <c r="AH78" s="84" t="s">
        <v>77</v>
      </c>
      <c r="AI78" s="84"/>
      <c r="AJ78" s="85"/>
    </row>
    <row r="79" spans="1:36" ht="12.75" customHeight="1" x14ac:dyDescent="0.55000000000000004">
      <c r="A79" s="113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69"/>
      <c r="P79" s="107"/>
      <c r="Q79" s="108"/>
      <c r="R79" s="108"/>
      <c r="S79" s="109"/>
      <c r="T79" s="110"/>
      <c r="U79" s="445"/>
      <c r="V79" s="445"/>
      <c r="W79" s="445"/>
      <c r="X79" s="445"/>
      <c r="Y79" s="445"/>
      <c r="Z79" s="446"/>
      <c r="AA79" s="111"/>
      <c r="AB79" s="111"/>
      <c r="AC79" s="111"/>
      <c r="AD79" s="111"/>
      <c r="AE79" s="112"/>
      <c r="AF79" s="101"/>
      <c r="AG79" s="102"/>
      <c r="AH79" s="103"/>
      <c r="AI79" s="103"/>
      <c r="AJ79" s="104"/>
    </row>
    <row r="80" spans="1:36" ht="12.75" customHeight="1" x14ac:dyDescent="0.55000000000000004">
      <c r="A80" s="113">
        <v>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68"/>
      <c r="P80" s="70" t="s">
        <v>81</v>
      </c>
      <c r="Q80" s="71"/>
      <c r="R80" s="71"/>
      <c r="S80" s="71"/>
      <c r="T80" s="71"/>
      <c r="U80" s="71"/>
      <c r="V80" s="71"/>
      <c r="W80" s="71"/>
      <c r="X80" s="71"/>
      <c r="Y80" s="71"/>
      <c r="Z80" s="72"/>
      <c r="AA80" s="22"/>
      <c r="AB80" s="76" t="s">
        <v>73</v>
      </c>
      <c r="AC80" s="76"/>
      <c r="AD80" s="76"/>
      <c r="AE80" s="77"/>
      <c r="AF80" s="78" t="s">
        <v>70</v>
      </c>
      <c r="AG80" s="80"/>
      <c r="AH80" s="82" t="s">
        <v>77</v>
      </c>
      <c r="AI80" s="82"/>
      <c r="AJ80" s="83"/>
    </row>
    <row r="81" spans="1:36" ht="12.75" customHeight="1" x14ac:dyDescent="0.55000000000000004">
      <c r="A81" s="113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69"/>
      <c r="P81" s="73"/>
      <c r="Q81" s="74"/>
      <c r="R81" s="74"/>
      <c r="S81" s="74"/>
      <c r="T81" s="74"/>
      <c r="U81" s="74"/>
      <c r="V81" s="74"/>
      <c r="W81" s="74"/>
      <c r="X81" s="74"/>
      <c r="Y81" s="74"/>
      <c r="Z81" s="75"/>
      <c r="AA81" s="23"/>
      <c r="AB81" s="86" t="s">
        <v>32</v>
      </c>
      <c r="AC81" s="86"/>
      <c r="AD81" s="86"/>
      <c r="AE81" s="87"/>
      <c r="AF81" s="79"/>
      <c r="AG81" s="81"/>
      <c r="AH81" s="84"/>
      <c r="AI81" s="84"/>
      <c r="AJ81" s="85"/>
    </row>
    <row r="82" spans="1:36" ht="12.75" customHeight="1" x14ac:dyDescent="0.55000000000000004">
      <c r="A82" s="113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88"/>
      <c r="P82" s="90" t="s">
        <v>76</v>
      </c>
      <c r="Q82" s="91"/>
      <c r="R82" s="91"/>
      <c r="S82" s="92"/>
      <c r="T82" s="96" t="s">
        <v>72</v>
      </c>
      <c r="U82" s="144"/>
      <c r="V82" s="144"/>
      <c r="W82" s="144"/>
      <c r="X82" s="144"/>
      <c r="Y82" s="144"/>
      <c r="Z82" s="145"/>
      <c r="AA82" s="24"/>
      <c r="AB82" s="98" t="s">
        <v>33</v>
      </c>
      <c r="AC82" s="98"/>
      <c r="AD82" s="98"/>
      <c r="AE82" s="99"/>
      <c r="AF82" s="100" t="s">
        <v>71</v>
      </c>
      <c r="AG82" s="81"/>
      <c r="AH82" s="84" t="s">
        <v>77</v>
      </c>
      <c r="AI82" s="84"/>
      <c r="AJ82" s="85"/>
    </row>
    <row r="83" spans="1:36" ht="12.75" customHeight="1" x14ac:dyDescent="0.55000000000000004">
      <c r="A83" s="113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69"/>
      <c r="P83" s="107"/>
      <c r="Q83" s="108"/>
      <c r="R83" s="108"/>
      <c r="S83" s="109"/>
      <c r="T83" s="110"/>
      <c r="U83" s="445"/>
      <c r="V83" s="445"/>
      <c r="W83" s="445"/>
      <c r="X83" s="445"/>
      <c r="Y83" s="445"/>
      <c r="Z83" s="446"/>
      <c r="AA83" s="111"/>
      <c r="AB83" s="111"/>
      <c r="AC83" s="111"/>
      <c r="AD83" s="111"/>
      <c r="AE83" s="112"/>
      <c r="AF83" s="101"/>
      <c r="AG83" s="102"/>
      <c r="AH83" s="103"/>
      <c r="AI83" s="103"/>
      <c r="AJ83" s="104"/>
    </row>
    <row r="84" spans="1:36" ht="12.75" customHeight="1" x14ac:dyDescent="0.55000000000000004">
      <c r="A84" s="113">
        <v>7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68"/>
      <c r="P84" s="70" t="s">
        <v>81</v>
      </c>
      <c r="Q84" s="71"/>
      <c r="R84" s="71"/>
      <c r="S84" s="71"/>
      <c r="T84" s="71"/>
      <c r="U84" s="71"/>
      <c r="V84" s="71"/>
      <c r="W84" s="71"/>
      <c r="X84" s="71"/>
      <c r="Y84" s="71"/>
      <c r="Z84" s="72"/>
      <c r="AA84" s="22"/>
      <c r="AB84" s="76" t="s">
        <v>73</v>
      </c>
      <c r="AC84" s="76"/>
      <c r="AD84" s="76"/>
      <c r="AE84" s="77"/>
      <c r="AF84" s="78" t="s">
        <v>70</v>
      </c>
      <c r="AG84" s="80"/>
      <c r="AH84" s="82" t="s">
        <v>77</v>
      </c>
      <c r="AI84" s="82"/>
      <c r="AJ84" s="83"/>
    </row>
    <row r="85" spans="1:36" ht="12.75" customHeight="1" x14ac:dyDescent="0.55000000000000004">
      <c r="A85" s="113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69"/>
      <c r="P85" s="73"/>
      <c r="Q85" s="74"/>
      <c r="R85" s="74"/>
      <c r="S85" s="74"/>
      <c r="T85" s="74"/>
      <c r="U85" s="74"/>
      <c r="V85" s="74"/>
      <c r="W85" s="74"/>
      <c r="X85" s="74"/>
      <c r="Y85" s="74"/>
      <c r="Z85" s="75"/>
      <c r="AA85" s="23"/>
      <c r="AB85" s="86" t="s">
        <v>32</v>
      </c>
      <c r="AC85" s="86"/>
      <c r="AD85" s="86"/>
      <c r="AE85" s="87"/>
      <c r="AF85" s="79"/>
      <c r="AG85" s="81"/>
      <c r="AH85" s="84"/>
      <c r="AI85" s="84"/>
      <c r="AJ85" s="85"/>
    </row>
    <row r="86" spans="1:36" ht="12.75" customHeight="1" x14ac:dyDescent="0.55000000000000004">
      <c r="A86" s="113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88"/>
      <c r="P86" s="90" t="s">
        <v>76</v>
      </c>
      <c r="Q86" s="91"/>
      <c r="R86" s="91"/>
      <c r="S86" s="92"/>
      <c r="T86" s="96" t="s">
        <v>72</v>
      </c>
      <c r="U86" s="144"/>
      <c r="V86" s="144"/>
      <c r="W86" s="144"/>
      <c r="X86" s="144"/>
      <c r="Y86" s="144"/>
      <c r="Z86" s="145"/>
      <c r="AA86" s="24"/>
      <c r="AB86" s="98" t="s">
        <v>33</v>
      </c>
      <c r="AC86" s="98"/>
      <c r="AD86" s="98"/>
      <c r="AE86" s="99"/>
      <c r="AF86" s="100" t="s">
        <v>71</v>
      </c>
      <c r="AG86" s="81"/>
      <c r="AH86" s="84" t="s">
        <v>77</v>
      </c>
      <c r="AI86" s="84"/>
      <c r="AJ86" s="85"/>
    </row>
    <row r="87" spans="1:36" ht="12.75" customHeight="1" x14ac:dyDescent="0.55000000000000004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69"/>
      <c r="P87" s="107"/>
      <c r="Q87" s="108"/>
      <c r="R87" s="108"/>
      <c r="S87" s="109"/>
      <c r="T87" s="110"/>
      <c r="U87" s="445"/>
      <c r="V87" s="445"/>
      <c r="W87" s="445"/>
      <c r="X87" s="445"/>
      <c r="Y87" s="445"/>
      <c r="Z87" s="446"/>
      <c r="AA87" s="111"/>
      <c r="AB87" s="111"/>
      <c r="AC87" s="111"/>
      <c r="AD87" s="111"/>
      <c r="AE87" s="112"/>
      <c r="AF87" s="101"/>
      <c r="AG87" s="102"/>
      <c r="AH87" s="103"/>
      <c r="AI87" s="103"/>
      <c r="AJ87" s="104"/>
    </row>
    <row r="88" spans="1:36" ht="12.75" customHeight="1" x14ac:dyDescent="0.55000000000000004">
      <c r="A88" s="113">
        <v>8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68"/>
      <c r="P88" s="70" t="s">
        <v>81</v>
      </c>
      <c r="Q88" s="71"/>
      <c r="R88" s="71"/>
      <c r="S88" s="71"/>
      <c r="T88" s="71"/>
      <c r="U88" s="71"/>
      <c r="V88" s="71"/>
      <c r="W88" s="71"/>
      <c r="X88" s="71"/>
      <c r="Y88" s="71"/>
      <c r="Z88" s="72"/>
      <c r="AA88" s="22"/>
      <c r="AB88" s="76" t="s">
        <v>73</v>
      </c>
      <c r="AC88" s="76"/>
      <c r="AD88" s="76"/>
      <c r="AE88" s="77"/>
      <c r="AF88" s="78" t="s">
        <v>70</v>
      </c>
      <c r="AG88" s="80"/>
      <c r="AH88" s="82" t="s">
        <v>77</v>
      </c>
      <c r="AI88" s="82"/>
      <c r="AJ88" s="83"/>
    </row>
    <row r="89" spans="1:36" ht="12.75" customHeight="1" x14ac:dyDescent="0.55000000000000004">
      <c r="A89" s="113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69"/>
      <c r="P89" s="73"/>
      <c r="Q89" s="74"/>
      <c r="R89" s="74"/>
      <c r="S89" s="74"/>
      <c r="T89" s="74"/>
      <c r="U89" s="74"/>
      <c r="V89" s="74"/>
      <c r="W89" s="74"/>
      <c r="X89" s="74"/>
      <c r="Y89" s="74"/>
      <c r="Z89" s="75"/>
      <c r="AA89" s="23"/>
      <c r="AB89" s="86" t="s">
        <v>32</v>
      </c>
      <c r="AC89" s="86"/>
      <c r="AD89" s="86"/>
      <c r="AE89" s="87"/>
      <c r="AF89" s="79"/>
      <c r="AG89" s="81"/>
      <c r="AH89" s="84"/>
      <c r="AI89" s="84"/>
      <c r="AJ89" s="85"/>
    </row>
    <row r="90" spans="1:36" ht="12.75" customHeight="1" x14ac:dyDescent="0.55000000000000004">
      <c r="A90" s="113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88"/>
      <c r="P90" s="90" t="s">
        <v>76</v>
      </c>
      <c r="Q90" s="91"/>
      <c r="R90" s="91"/>
      <c r="S90" s="92"/>
      <c r="T90" s="96" t="s">
        <v>72</v>
      </c>
      <c r="U90" s="144"/>
      <c r="V90" s="144"/>
      <c r="W90" s="144"/>
      <c r="X90" s="144"/>
      <c r="Y90" s="144"/>
      <c r="Z90" s="145"/>
      <c r="AA90" s="24"/>
      <c r="AB90" s="98" t="s">
        <v>33</v>
      </c>
      <c r="AC90" s="98"/>
      <c r="AD90" s="98"/>
      <c r="AE90" s="99"/>
      <c r="AF90" s="100" t="s">
        <v>71</v>
      </c>
      <c r="AG90" s="81"/>
      <c r="AH90" s="84" t="s">
        <v>77</v>
      </c>
      <c r="AI90" s="84"/>
      <c r="AJ90" s="85"/>
    </row>
    <row r="91" spans="1:36" ht="12.75" customHeight="1" x14ac:dyDescent="0.55000000000000004">
      <c r="A91" s="113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69"/>
      <c r="P91" s="107"/>
      <c r="Q91" s="108"/>
      <c r="R91" s="108"/>
      <c r="S91" s="109"/>
      <c r="T91" s="110"/>
      <c r="U91" s="445"/>
      <c r="V91" s="445"/>
      <c r="W91" s="445"/>
      <c r="X91" s="445"/>
      <c r="Y91" s="445"/>
      <c r="Z91" s="446"/>
      <c r="AA91" s="111"/>
      <c r="AB91" s="111"/>
      <c r="AC91" s="111"/>
      <c r="AD91" s="111"/>
      <c r="AE91" s="112"/>
      <c r="AF91" s="101"/>
      <c r="AG91" s="102"/>
      <c r="AH91" s="103"/>
      <c r="AI91" s="103"/>
      <c r="AJ91" s="104"/>
    </row>
    <row r="92" spans="1:36" ht="12.75" customHeight="1" x14ac:dyDescent="0.55000000000000004">
      <c r="A92" s="113">
        <v>9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68"/>
      <c r="P92" s="70" t="s">
        <v>81</v>
      </c>
      <c r="Q92" s="71"/>
      <c r="R92" s="71"/>
      <c r="S92" s="71"/>
      <c r="T92" s="71"/>
      <c r="U92" s="71"/>
      <c r="V92" s="71"/>
      <c r="W92" s="71"/>
      <c r="X92" s="71"/>
      <c r="Y92" s="71"/>
      <c r="Z92" s="72"/>
      <c r="AA92" s="22"/>
      <c r="AB92" s="76" t="s">
        <v>73</v>
      </c>
      <c r="AC92" s="76"/>
      <c r="AD92" s="76"/>
      <c r="AE92" s="77"/>
      <c r="AF92" s="78" t="s">
        <v>70</v>
      </c>
      <c r="AG92" s="80"/>
      <c r="AH92" s="82" t="s">
        <v>77</v>
      </c>
      <c r="AI92" s="82"/>
      <c r="AJ92" s="83"/>
    </row>
    <row r="93" spans="1:36" ht="12.75" customHeight="1" x14ac:dyDescent="0.55000000000000004">
      <c r="A93" s="113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69"/>
      <c r="P93" s="73"/>
      <c r="Q93" s="74"/>
      <c r="R93" s="74"/>
      <c r="S93" s="74"/>
      <c r="T93" s="74"/>
      <c r="U93" s="74"/>
      <c r="V93" s="74"/>
      <c r="W93" s="74"/>
      <c r="X93" s="74"/>
      <c r="Y93" s="74"/>
      <c r="Z93" s="75"/>
      <c r="AA93" s="23"/>
      <c r="AB93" s="86" t="s">
        <v>32</v>
      </c>
      <c r="AC93" s="86"/>
      <c r="AD93" s="86"/>
      <c r="AE93" s="87"/>
      <c r="AF93" s="79"/>
      <c r="AG93" s="81"/>
      <c r="AH93" s="84"/>
      <c r="AI93" s="84"/>
      <c r="AJ93" s="85"/>
    </row>
    <row r="94" spans="1:36" ht="12.75" customHeight="1" x14ac:dyDescent="0.55000000000000004">
      <c r="A94" s="113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88"/>
      <c r="P94" s="90" t="s">
        <v>76</v>
      </c>
      <c r="Q94" s="91"/>
      <c r="R94" s="91"/>
      <c r="S94" s="92"/>
      <c r="T94" s="96" t="s">
        <v>72</v>
      </c>
      <c r="U94" s="144"/>
      <c r="V94" s="144"/>
      <c r="W94" s="144"/>
      <c r="X94" s="144"/>
      <c r="Y94" s="144"/>
      <c r="Z94" s="145"/>
      <c r="AA94" s="24"/>
      <c r="AB94" s="98" t="s">
        <v>33</v>
      </c>
      <c r="AC94" s="98"/>
      <c r="AD94" s="98"/>
      <c r="AE94" s="99"/>
      <c r="AF94" s="100" t="s">
        <v>71</v>
      </c>
      <c r="AG94" s="81"/>
      <c r="AH94" s="84" t="s">
        <v>77</v>
      </c>
      <c r="AI94" s="84"/>
      <c r="AJ94" s="85"/>
    </row>
    <row r="95" spans="1:36" ht="12.75" customHeight="1" x14ac:dyDescent="0.55000000000000004">
      <c r="A95" s="113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69"/>
      <c r="P95" s="107"/>
      <c r="Q95" s="108"/>
      <c r="R95" s="108"/>
      <c r="S95" s="109"/>
      <c r="T95" s="110"/>
      <c r="U95" s="445"/>
      <c r="V95" s="445"/>
      <c r="W95" s="445"/>
      <c r="X95" s="445"/>
      <c r="Y95" s="445"/>
      <c r="Z95" s="446"/>
      <c r="AA95" s="111"/>
      <c r="AB95" s="111"/>
      <c r="AC95" s="111"/>
      <c r="AD95" s="111"/>
      <c r="AE95" s="112"/>
      <c r="AF95" s="101"/>
      <c r="AG95" s="102"/>
      <c r="AH95" s="103"/>
      <c r="AI95" s="103"/>
      <c r="AJ95" s="104"/>
    </row>
    <row r="96" spans="1:36" ht="12.75" customHeight="1" x14ac:dyDescent="0.55000000000000004">
      <c r="A96" s="113">
        <v>10</v>
      </c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68"/>
      <c r="P96" s="70" t="s">
        <v>81</v>
      </c>
      <c r="Q96" s="71"/>
      <c r="R96" s="71"/>
      <c r="S96" s="71"/>
      <c r="T96" s="71"/>
      <c r="U96" s="71"/>
      <c r="V96" s="71"/>
      <c r="W96" s="71"/>
      <c r="X96" s="71"/>
      <c r="Y96" s="71"/>
      <c r="Z96" s="72"/>
      <c r="AA96" s="22"/>
      <c r="AB96" s="76" t="s">
        <v>73</v>
      </c>
      <c r="AC96" s="76"/>
      <c r="AD96" s="76"/>
      <c r="AE96" s="77"/>
      <c r="AF96" s="78" t="s">
        <v>70</v>
      </c>
      <c r="AG96" s="80"/>
      <c r="AH96" s="82" t="s">
        <v>77</v>
      </c>
      <c r="AI96" s="82"/>
      <c r="AJ96" s="83"/>
    </row>
    <row r="97" spans="1:36" ht="12.75" customHeight="1" x14ac:dyDescent="0.55000000000000004">
      <c r="A97" s="113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69"/>
      <c r="P97" s="73"/>
      <c r="Q97" s="74"/>
      <c r="R97" s="74"/>
      <c r="S97" s="74"/>
      <c r="T97" s="74"/>
      <c r="U97" s="74"/>
      <c r="V97" s="74"/>
      <c r="W97" s="74"/>
      <c r="X97" s="74"/>
      <c r="Y97" s="74"/>
      <c r="Z97" s="75"/>
      <c r="AA97" s="23"/>
      <c r="AB97" s="86" t="s">
        <v>32</v>
      </c>
      <c r="AC97" s="86"/>
      <c r="AD97" s="86"/>
      <c r="AE97" s="87"/>
      <c r="AF97" s="79"/>
      <c r="AG97" s="81"/>
      <c r="AH97" s="84"/>
      <c r="AI97" s="84"/>
      <c r="AJ97" s="85"/>
    </row>
    <row r="98" spans="1:36" ht="12.75" customHeight="1" x14ac:dyDescent="0.55000000000000004">
      <c r="A98" s="113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88"/>
      <c r="P98" s="90" t="s">
        <v>76</v>
      </c>
      <c r="Q98" s="91"/>
      <c r="R98" s="91"/>
      <c r="S98" s="92"/>
      <c r="T98" s="96" t="s">
        <v>72</v>
      </c>
      <c r="U98" s="144"/>
      <c r="V98" s="144"/>
      <c r="W98" s="144"/>
      <c r="X98" s="144"/>
      <c r="Y98" s="144"/>
      <c r="Z98" s="145"/>
      <c r="AA98" s="24"/>
      <c r="AB98" s="98" t="s">
        <v>33</v>
      </c>
      <c r="AC98" s="98"/>
      <c r="AD98" s="98"/>
      <c r="AE98" s="99"/>
      <c r="AF98" s="100" t="s">
        <v>71</v>
      </c>
      <c r="AG98" s="81"/>
      <c r="AH98" s="84" t="s">
        <v>77</v>
      </c>
      <c r="AI98" s="84"/>
      <c r="AJ98" s="85"/>
    </row>
    <row r="99" spans="1:36" ht="12.75" customHeight="1" x14ac:dyDescent="0.55000000000000004">
      <c r="A99" s="113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69"/>
      <c r="P99" s="107"/>
      <c r="Q99" s="108"/>
      <c r="R99" s="108"/>
      <c r="S99" s="109"/>
      <c r="T99" s="110"/>
      <c r="U99" s="445"/>
      <c r="V99" s="445"/>
      <c r="W99" s="445"/>
      <c r="X99" s="445"/>
      <c r="Y99" s="445"/>
      <c r="Z99" s="446"/>
      <c r="AA99" s="111"/>
      <c r="AB99" s="111"/>
      <c r="AC99" s="111"/>
      <c r="AD99" s="111"/>
      <c r="AE99" s="112"/>
      <c r="AF99" s="101"/>
      <c r="AG99" s="102"/>
      <c r="AH99" s="103"/>
      <c r="AI99" s="103"/>
      <c r="AJ99" s="104"/>
    </row>
    <row r="100" spans="1:36" ht="12.75" customHeight="1" x14ac:dyDescent="0.55000000000000004">
      <c r="A100" s="113">
        <v>11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68"/>
      <c r="P100" s="70" t="s">
        <v>81</v>
      </c>
      <c r="Q100" s="71"/>
      <c r="R100" s="71"/>
      <c r="S100" s="71"/>
      <c r="T100" s="71"/>
      <c r="U100" s="71"/>
      <c r="V100" s="71"/>
      <c r="W100" s="71"/>
      <c r="X100" s="71"/>
      <c r="Y100" s="71"/>
      <c r="Z100" s="72"/>
      <c r="AA100" s="22"/>
      <c r="AB100" s="76" t="s">
        <v>73</v>
      </c>
      <c r="AC100" s="76"/>
      <c r="AD100" s="76"/>
      <c r="AE100" s="77"/>
      <c r="AF100" s="78" t="s">
        <v>70</v>
      </c>
      <c r="AG100" s="80"/>
      <c r="AH100" s="82" t="s">
        <v>77</v>
      </c>
      <c r="AI100" s="82"/>
      <c r="AJ100" s="83"/>
    </row>
    <row r="101" spans="1:36" ht="12.75" customHeight="1" x14ac:dyDescent="0.55000000000000004">
      <c r="A101" s="113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69"/>
      <c r="P101" s="73"/>
      <c r="Q101" s="74"/>
      <c r="R101" s="74"/>
      <c r="S101" s="74"/>
      <c r="T101" s="74"/>
      <c r="U101" s="74"/>
      <c r="V101" s="74"/>
      <c r="W101" s="74"/>
      <c r="X101" s="74"/>
      <c r="Y101" s="74"/>
      <c r="Z101" s="75"/>
      <c r="AA101" s="23"/>
      <c r="AB101" s="86" t="s">
        <v>32</v>
      </c>
      <c r="AC101" s="86"/>
      <c r="AD101" s="86"/>
      <c r="AE101" s="87"/>
      <c r="AF101" s="79"/>
      <c r="AG101" s="81"/>
      <c r="AH101" s="84"/>
      <c r="AI101" s="84"/>
      <c r="AJ101" s="85"/>
    </row>
    <row r="102" spans="1:36" ht="12.75" customHeight="1" x14ac:dyDescent="0.55000000000000004">
      <c r="A102" s="113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88"/>
      <c r="P102" s="90" t="s">
        <v>76</v>
      </c>
      <c r="Q102" s="91"/>
      <c r="R102" s="91"/>
      <c r="S102" s="92"/>
      <c r="T102" s="96" t="s">
        <v>72</v>
      </c>
      <c r="U102" s="144"/>
      <c r="V102" s="144"/>
      <c r="W102" s="144"/>
      <c r="X102" s="144"/>
      <c r="Y102" s="144"/>
      <c r="Z102" s="145"/>
      <c r="AA102" s="24"/>
      <c r="AB102" s="98" t="s">
        <v>33</v>
      </c>
      <c r="AC102" s="98"/>
      <c r="AD102" s="98"/>
      <c r="AE102" s="99"/>
      <c r="AF102" s="100" t="s">
        <v>71</v>
      </c>
      <c r="AG102" s="81"/>
      <c r="AH102" s="84" t="s">
        <v>77</v>
      </c>
      <c r="AI102" s="84"/>
      <c r="AJ102" s="85"/>
    </row>
    <row r="103" spans="1:36" ht="12.75" customHeight="1" x14ac:dyDescent="0.55000000000000004">
      <c r="A103" s="113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69"/>
      <c r="P103" s="107"/>
      <c r="Q103" s="108"/>
      <c r="R103" s="108"/>
      <c r="S103" s="109"/>
      <c r="T103" s="110"/>
      <c r="U103" s="445"/>
      <c r="V103" s="445"/>
      <c r="W103" s="445"/>
      <c r="X103" s="445"/>
      <c r="Y103" s="445"/>
      <c r="Z103" s="446"/>
      <c r="AA103" s="111"/>
      <c r="AB103" s="111"/>
      <c r="AC103" s="111"/>
      <c r="AD103" s="111"/>
      <c r="AE103" s="112"/>
      <c r="AF103" s="101"/>
      <c r="AG103" s="102"/>
      <c r="AH103" s="103"/>
      <c r="AI103" s="103"/>
      <c r="AJ103" s="104"/>
    </row>
    <row r="104" spans="1:36" ht="12.75" customHeight="1" x14ac:dyDescent="0.55000000000000004">
      <c r="A104" s="113">
        <v>12</v>
      </c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68"/>
      <c r="P104" s="70" t="s">
        <v>81</v>
      </c>
      <c r="Q104" s="71"/>
      <c r="R104" s="71"/>
      <c r="S104" s="71"/>
      <c r="T104" s="71"/>
      <c r="U104" s="71"/>
      <c r="V104" s="71"/>
      <c r="W104" s="71"/>
      <c r="X104" s="71"/>
      <c r="Y104" s="71"/>
      <c r="Z104" s="72"/>
      <c r="AA104" s="22"/>
      <c r="AB104" s="76" t="s">
        <v>73</v>
      </c>
      <c r="AC104" s="76"/>
      <c r="AD104" s="76"/>
      <c r="AE104" s="77"/>
      <c r="AF104" s="78" t="s">
        <v>70</v>
      </c>
      <c r="AG104" s="80"/>
      <c r="AH104" s="82" t="s">
        <v>77</v>
      </c>
      <c r="AI104" s="82"/>
      <c r="AJ104" s="83"/>
    </row>
    <row r="105" spans="1:36" ht="12.75" customHeight="1" x14ac:dyDescent="0.55000000000000004">
      <c r="A105" s="113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69"/>
      <c r="P105" s="73"/>
      <c r="Q105" s="74"/>
      <c r="R105" s="74"/>
      <c r="S105" s="74"/>
      <c r="T105" s="74"/>
      <c r="U105" s="74"/>
      <c r="V105" s="74"/>
      <c r="W105" s="74"/>
      <c r="X105" s="74"/>
      <c r="Y105" s="74"/>
      <c r="Z105" s="75"/>
      <c r="AA105" s="23"/>
      <c r="AB105" s="86" t="s">
        <v>32</v>
      </c>
      <c r="AC105" s="86"/>
      <c r="AD105" s="86"/>
      <c r="AE105" s="87"/>
      <c r="AF105" s="79"/>
      <c r="AG105" s="81"/>
      <c r="AH105" s="84"/>
      <c r="AI105" s="84"/>
      <c r="AJ105" s="85"/>
    </row>
    <row r="106" spans="1:36" ht="12.75" customHeight="1" x14ac:dyDescent="0.55000000000000004">
      <c r="A106" s="113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88"/>
      <c r="P106" s="90" t="s">
        <v>76</v>
      </c>
      <c r="Q106" s="91"/>
      <c r="R106" s="91"/>
      <c r="S106" s="92"/>
      <c r="T106" s="96" t="s">
        <v>72</v>
      </c>
      <c r="U106" s="144"/>
      <c r="V106" s="144"/>
      <c r="W106" s="144"/>
      <c r="X106" s="144"/>
      <c r="Y106" s="144"/>
      <c r="Z106" s="145"/>
      <c r="AA106" s="24"/>
      <c r="AB106" s="98" t="s">
        <v>33</v>
      </c>
      <c r="AC106" s="98"/>
      <c r="AD106" s="98"/>
      <c r="AE106" s="99"/>
      <c r="AF106" s="100" t="s">
        <v>71</v>
      </c>
      <c r="AG106" s="81"/>
      <c r="AH106" s="84" t="s">
        <v>77</v>
      </c>
      <c r="AI106" s="84"/>
      <c r="AJ106" s="85"/>
    </row>
    <row r="107" spans="1:36" ht="12.75" customHeight="1" x14ac:dyDescent="0.55000000000000004">
      <c r="A107" s="113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69"/>
      <c r="P107" s="107"/>
      <c r="Q107" s="108"/>
      <c r="R107" s="108"/>
      <c r="S107" s="109"/>
      <c r="T107" s="110"/>
      <c r="U107" s="445"/>
      <c r="V107" s="445"/>
      <c r="W107" s="445"/>
      <c r="X107" s="445"/>
      <c r="Y107" s="445"/>
      <c r="Z107" s="446"/>
      <c r="AA107" s="111"/>
      <c r="AB107" s="111"/>
      <c r="AC107" s="111"/>
      <c r="AD107" s="111"/>
      <c r="AE107" s="112"/>
      <c r="AF107" s="101"/>
      <c r="AG107" s="102"/>
      <c r="AH107" s="103"/>
      <c r="AI107" s="103"/>
      <c r="AJ107" s="104"/>
    </row>
    <row r="108" spans="1:36" ht="12.75" customHeight="1" x14ac:dyDescent="0.55000000000000004">
      <c r="A108" s="113">
        <v>13</v>
      </c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68"/>
      <c r="P108" s="70" t="s">
        <v>81</v>
      </c>
      <c r="Q108" s="71"/>
      <c r="R108" s="71"/>
      <c r="S108" s="71"/>
      <c r="T108" s="71"/>
      <c r="U108" s="71"/>
      <c r="V108" s="71"/>
      <c r="W108" s="71"/>
      <c r="X108" s="71"/>
      <c r="Y108" s="71"/>
      <c r="Z108" s="72"/>
      <c r="AA108" s="22"/>
      <c r="AB108" s="76" t="s">
        <v>73</v>
      </c>
      <c r="AC108" s="76"/>
      <c r="AD108" s="76"/>
      <c r="AE108" s="77"/>
      <c r="AF108" s="78" t="s">
        <v>70</v>
      </c>
      <c r="AG108" s="80"/>
      <c r="AH108" s="82" t="s">
        <v>77</v>
      </c>
      <c r="AI108" s="82"/>
      <c r="AJ108" s="83"/>
    </row>
    <row r="109" spans="1:36" ht="12.75" customHeight="1" x14ac:dyDescent="0.55000000000000004">
      <c r="A109" s="113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69"/>
      <c r="P109" s="73"/>
      <c r="Q109" s="74"/>
      <c r="R109" s="74"/>
      <c r="S109" s="74"/>
      <c r="T109" s="74"/>
      <c r="U109" s="74"/>
      <c r="V109" s="74"/>
      <c r="W109" s="74"/>
      <c r="X109" s="74"/>
      <c r="Y109" s="74"/>
      <c r="Z109" s="75"/>
      <c r="AA109" s="23"/>
      <c r="AB109" s="86" t="s">
        <v>32</v>
      </c>
      <c r="AC109" s="86"/>
      <c r="AD109" s="86"/>
      <c r="AE109" s="87"/>
      <c r="AF109" s="79"/>
      <c r="AG109" s="81"/>
      <c r="AH109" s="84"/>
      <c r="AI109" s="84"/>
      <c r="AJ109" s="85"/>
    </row>
    <row r="110" spans="1:36" ht="12.75" customHeight="1" x14ac:dyDescent="0.55000000000000004">
      <c r="A110" s="113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88"/>
      <c r="P110" s="90" t="s">
        <v>76</v>
      </c>
      <c r="Q110" s="91"/>
      <c r="R110" s="91"/>
      <c r="S110" s="92"/>
      <c r="T110" s="96" t="s">
        <v>72</v>
      </c>
      <c r="U110" s="144"/>
      <c r="V110" s="144"/>
      <c r="W110" s="144"/>
      <c r="X110" s="144"/>
      <c r="Y110" s="144"/>
      <c r="Z110" s="145"/>
      <c r="AA110" s="24"/>
      <c r="AB110" s="98" t="s">
        <v>33</v>
      </c>
      <c r="AC110" s="98"/>
      <c r="AD110" s="98"/>
      <c r="AE110" s="99"/>
      <c r="AF110" s="100" t="s">
        <v>71</v>
      </c>
      <c r="AG110" s="81"/>
      <c r="AH110" s="84" t="s">
        <v>77</v>
      </c>
      <c r="AI110" s="84"/>
      <c r="AJ110" s="85"/>
    </row>
    <row r="111" spans="1:36" ht="12.75" customHeight="1" x14ac:dyDescent="0.55000000000000004">
      <c r="A111" s="113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69"/>
      <c r="P111" s="107"/>
      <c r="Q111" s="108"/>
      <c r="R111" s="108"/>
      <c r="S111" s="109"/>
      <c r="T111" s="110"/>
      <c r="U111" s="445"/>
      <c r="V111" s="445"/>
      <c r="W111" s="445"/>
      <c r="X111" s="445"/>
      <c r="Y111" s="445"/>
      <c r="Z111" s="446"/>
      <c r="AA111" s="111"/>
      <c r="AB111" s="111"/>
      <c r="AC111" s="111"/>
      <c r="AD111" s="111"/>
      <c r="AE111" s="112"/>
      <c r="AF111" s="101"/>
      <c r="AG111" s="102"/>
      <c r="AH111" s="103"/>
      <c r="AI111" s="103"/>
      <c r="AJ111" s="104"/>
    </row>
    <row r="112" spans="1:36" ht="12.75" customHeight="1" x14ac:dyDescent="0.55000000000000004">
      <c r="A112" s="113">
        <v>14</v>
      </c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68"/>
      <c r="P112" s="70" t="s">
        <v>81</v>
      </c>
      <c r="Q112" s="71"/>
      <c r="R112" s="71"/>
      <c r="S112" s="71"/>
      <c r="T112" s="71"/>
      <c r="U112" s="71"/>
      <c r="V112" s="71"/>
      <c r="W112" s="71"/>
      <c r="X112" s="71"/>
      <c r="Y112" s="71"/>
      <c r="Z112" s="72"/>
      <c r="AA112" s="22"/>
      <c r="AB112" s="76" t="s">
        <v>73</v>
      </c>
      <c r="AC112" s="76"/>
      <c r="AD112" s="76"/>
      <c r="AE112" s="77"/>
      <c r="AF112" s="78" t="s">
        <v>70</v>
      </c>
      <c r="AG112" s="80"/>
      <c r="AH112" s="82" t="s">
        <v>77</v>
      </c>
      <c r="AI112" s="82"/>
      <c r="AJ112" s="83"/>
    </row>
    <row r="113" spans="1:36" ht="12.75" customHeight="1" x14ac:dyDescent="0.55000000000000004">
      <c r="A113" s="113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69"/>
      <c r="P113" s="73"/>
      <c r="Q113" s="74"/>
      <c r="R113" s="74"/>
      <c r="S113" s="74"/>
      <c r="T113" s="74"/>
      <c r="U113" s="74"/>
      <c r="V113" s="74"/>
      <c r="W113" s="74"/>
      <c r="X113" s="74"/>
      <c r="Y113" s="74"/>
      <c r="Z113" s="75"/>
      <c r="AA113" s="23"/>
      <c r="AB113" s="86" t="s">
        <v>32</v>
      </c>
      <c r="AC113" s="86"/>
      <c r="AD113" s="86"/>
      <c r="AE113" s="87"/>
      <c r="AF113" s="79"/>
      <c r="AG113" s="81"/>
      <c r="AH113" s="84"/>
      <c r="AI113" s="84"/>
      <c r="AJ113" s="85"/>
    </row>
    <row r="114" spans="1:36" ht="12.75" customHeight="1" x14ac:dyDescent="0.55000000000000004">
      <c r="A114" s="113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88"/>
      <c r="P114" s="90" t="s">
        <v>76</v>
      </c>
      <c r="Q114" s="91"/>
      <c r="R114" s="91"/>
      <c r="S114" s="92"/>
      <c r="T114" s="96" t="s">
        <v>72</v>
      </c>
      <c r="U114" s="180"/>
      <c r="V114" s="180"/>
      <c r="W114" s="180"/>
      <c r="X114" s="180"/>
      <c r="Y114" s="180"/>
      <c r="Z114" s="185"/>
      <c r="AA114" s="24"/>
      <c r="AB114" s="98" t="s">
        <v>33</v>
      </c>
      <c r="AC114" s="98"/>
      <c r="AD114" s="98"/>
      <c r="AE114" s="99"/>
      <c r="AF114" s="100" t="s">
        <v>71</v>
      </c>
      <c r="AG114" s="81"/>
      <c r="AH114" s="84" t="s">
        <v>77</v>
      </c>
      <c r="AI114" s="84"/>
      <c r="AJ114" s="85"/>
    </row>
    <row r="115" spans="1:36" ht="12.75" customHeight="1" thickBot="1" x14ac:dyDescent="0.6">
      <c r="A115" s="325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89"/>
      <c r="P115" s="93"/>
      <c r="Q115" s="94"/>
      <c r="R115" s="94"/>
      <c r="S115" s="95"/>
      <c r="T115" s="97"/>
      <c r="U115" s="447"/>
      <c r="V115" s="447"/>
      <c r="W115" s="447"/>
      <c r="X115" s="447"/>
      <c r="Y115" s="447"/>
      <c r="Z115" s="448"/>
      <c r="AA115" s="105"/>
      <c r="AB115" s="105"/>
      <c r="AC115" s="105"/>
      <c r="AD115" s="105"/>
      <c r="AE115" s="106"/>
      <c r="AF115" s="101"/>
      <c r="AG115" s="102"/>
      <c r="AH115" s="103"/>
      <c r="AI115" s="103"/>
      <c r="AJ115" s="104"/>
    </row>
    <row r="116" spans="1:36" ht="12.75" customHeight="1" thickTop="1" x14ac:dyDescent="0.55000000000000004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</row>
    <row r="117" spans="1:36" ht="12.75" customHeight="1" thickBot="1" x14ac:dyDescent="0.6">
      <c r="A117" s="248" t="s">
        <v>18</v>
      </c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</row>
    <row r="118" spans="1:36" ht="12.75" customHeight="1" thickBot="1" x14ac:dyDescent="0.6">
      <c r="A118" s="59" t="s">
        <v>20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1"/>
      <c r="M118" s="59" t="s">
        <v>21</v>
      </c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1"/>
      <c r="Y118" s="59" t="s">
        <v>80</v>
      </c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1"/>
    </row>
    <row r="119" spans="1:36" ht="12.75" customHeight="1" x14ac:dyDescent="0.55000000000000004">
      <c r="A119" s="62" t="s">
        <v>1</v>
      </c>
      <c r="B119" s="63"/>
      <c r="C119" s="64"/>
      <c r="D119" s="65"/>
      <c r="E119" s="66"/>
      <c r="F119" s="66"/>
      <c r="G119" s="66"/>
      <c r="H119" s="66"/>
      <c r="I119" s="66"/>
      <c r="J119" s="66"/>
      <c r="K119" s="66"/>
      <c r="L119" s="67"/>
      <c r="M119" s="62" t="s">
        <v>1</v>
      </c>
      <c r="N119" s="63"/>
      <c r="O119" s="64"/>
      <c r="P119" s="65"/>
      <c r="Q119" s="66"/>
      <c r="R119" s="66"/>
      <c r="S119" s="66"/>
      <c r="T119" s="66"/>
      <c r="U119" s="66"/>
      <c r="V119" s="66"/>
      <c r="W119" s="66"/>
      <c r="X119" s="67"/>
      <c r="Y119" s="62" t="s">
        <v>1</v>
      </c>
      <c r="Z119" s="63"/>
      <c r="AA119" s="64"/>
      <c r="AB119" s="65"/>
      <c r="AC119" s="66"/>
      <c r="AD119" s="66"/>
      <c r="AE119" s="66"/>
      <c r="AF119" s="66"/>
      <c r="AG119" s="66"/>
      <c r="AH119" s="66"/>
      <c r="AI119" s="66"/>
      <c r="AJ119" s="67"/>
    </row>
    <row r="120" spans="1:36" ht="12.75" customHeight="1" x14ac:dyDescent="0.55000000000000004">
      <c r="A120" s="44"/>
      <c r="B120" s="45"/>
      <c r="C120" s="46"/>
      <c r="D120" s="50"/>
      <c r="E120" s="51"/>
      <c r="F120" s="51"/>
      <c r="G120" s="51"/>
      <c r="H120" s="51"/>
      <c r="I120" s="51"/>
      <c r="J120" s="51"/>
      <c r="K120" s="51"/>
      <c r="L120" s="52"/>
      <c r="M120" s="44"/>
      <c r="N120" s="45"/>
      <c r="O120" s="46"/>
      <c r="P120" s="50"/>
      <c r="Q120" s="51"/>
      <c r="R120" s="51"/>
      <c r="S120" s="51"/>
      <c r="T120" s="51"/>
      <c r="U120" s="51"/>
      <c r="V120" s="51"/>
      <c r="W120" s="51"/>
      <c r="X120" s="52"/>
      <c r="Y120" s="44"/>
      <c r="Z120" s="45"/>
      <c r="AA120" s="46"/>
      <c r="AB120" s="50"/>
      <c r="AC120" s="51"/>
      <c r="AD120" s="51"/>
      <c r="AE120" s="51"/>
      <c r="AF120" s="51"/>
      <c r="AG120" s="51"/>
      <c r="AH120" s="51"/>
      <c r="AI120" s="51"/>
      <c r="AJ120" s="52"/>
    </row>
    <row r="121" spans="1:36" ht="12.75" customHeight="1" x14ac:dyDescent="0.55000000000000004">
      <c r="A121" s="41" t="s">
        <v>2</v>
      </c>
      <c r="B121" s="42"/>
      <c r="C121" s="43"/>
      <c r="D121" s="47"/>
      <c r="E121" s="48"/>
      <c r="F121" s="48"/>
      <c r="G121" s="48"/>
      <c r="H121" s="48"/>
      <c r="I121" s="48"/>
      <c r="J121" s="48"/>
      <c r="K121" s="48"/>
      <c r="L121" s="49"/>
      <c r="M121" s="41" t="s">
        <v>2</v>
      </c>
      <c r="N121" s="42"/>
      <c r="O121" s="43"/>
      <c r="P121" s="47"/>
      <c r="Q121" s="48"/>
      <c r="R121" s="48"/>
      <c r="S121" s="48"/>
      <c r="T121" s="48"/>
      <c r="U121" s="48"/>
      <c r="V121" s="48"/>
      <c r="W121" s="48"/>
      <c r="X121" s="49"/>
      <c r="Y121" s="41" t="s">
        <v>2</v>
      </c>
      <c r="Z121" s="42"/>
      <c r="AA121" s="43"/>
      <c r="AB121" s="47"/>
      <c r="AC121" s="48"/>
      <c r="AD121" s="48"/>
      <c r="AE121" s="48"/>
      <c r="AF121" s="48"/>
      <c r="AG121" s="48"/>
      <c r="AH121" s="48"/>
      <c r="AI121" s="48"/>
      <c r="AJ121" s="49"/>
    </row>
    <row r="122" spans="1:36" ht="12.75" customHeight="1" x14ac:dyDescent="0.55000000000000004">
      <c r="A122" s="44"/>
      <c r="B122" s="45"/>
      <c r="C122" s="46"/>
      <c r="D122" s="50"/>
      <c r="E122" s="51"/>
      <c r="F122" s="51"/>
      <c r="G122" s="51"/>
      <c r="H122" s="51"/>
      <c r="I122" s="51"/>
      <c r="J122" s="51"/>
      <c r="K122" s="51"/>
      <c r="L122" s="52"/>
      <c r="M122" s="44"/>
      <c r="N122" s="45"/>
      <c r="O122" s="46"/>
      <c r="P122" s="50"/>
      <c r="Q122" s="51"/>
      <c r="R122" s="51"/>
      <c r="S122" s="51"/>
      <c r="T122" s="51"/>
      <c r="U122" s="51"/>
      <c r="V122" s="51"/>
      <c r="W122" s="51"/>
      <c r="X122" s="52"/>
      <c r="Y122" s="44"/>
      <c r="Z122" s="45"/>
      <c r="AA122" s="46"/>
      <c r="AB122" s="50"/>
      <c r="AC122" s="51"/>
      <c r="AD122" s="51"/>
      <c r="AE122" s="51"/>
      <c r="AF122" s="51"/>
      <c r="AG122" s="51"/>
      <c r="AH122" s="51"/>
      <c r="AI122" s="51"/>
      <c r="AJ122" s="52"/>
    </row>
    <row r="123" spans="1:36" ht="12.75" customHeight="1" x14ac:dyDescent="0.55000000000000004">
      <c r="A123" s="53" t="s">
        <v>19</v>
      </c>
      <c r="B123" s="54"/>
      <c r="C123" s="55"/>
      <c r="D123" s="47"/>
      <c r="E123" s="48"/>
      <c r="F123" s="48"/>
      <c r="G123" s="48"/>
      <c r="H123" s="48"/>
      <c r="I123" s="48"/>
      <c r="J123" s="48"/>
      <c r="K123" s="48"/>
      <c r="L123" s="49"/>
      <c r="M123" s="53" t="s">
        <v>19</v>
      </c>
      <c r="N123" s="54"/>
      <c r="O123" s="55"/>
      <c r="P123" s="47"/>
      <c r="Q123" s="48"/>
      <c r="R123" s="48"/>
      <c r="S123" s="48"/>
      <c r="T123" s="48"/>
      <c r="U123" s="48"/>
      <c r="V123" s="48"/>
      <c r="W123" s="48"/>
      <c r="X123" s="49"/>
      <c r="Y123" s="53" t="s">
        <v>19</v>
      </c>
      <c r="Z123" s="54"/>
      <c r="AA123" s="55"/>
      <c r="AB123" s="47"/>
      <c r="AC123" s="48"/>
      <c r="AD123" s="48"/>
      <c r="AE123" s="48"/>
      <c r="AF123" s="48"/>
      <c r="AG123" s="48"/>
      <c r="AH123" s="48"/>
      <c r="AI123" s="48"/>
      <c r="AJ123" s="49"/>
    </row>
    <row r="124" spans="1:36" ht="12.75" customHeight="1" x14ac:dyDescent="0.55000000000000004">
      <c r="A124" s="56"/>
      <c r="B124" s="57"/>
      <c r="C124" s="58"/>
      <c r="D124" s="50"/>
      <c r="E124" s="51"/>
      <c r="F124" s="51"/>
      <c r="G124" s="51"/>
      <c r="H124" s="51"/>
      <c r="I124" s="51"/>
      <c r="J124" s="51"/>
      <c r="K124" s="51"/>
      <c r="L124" s="52"/>
      <c r="M124" s="56"/>
      <c r="N124" s="57"/>
      <c r="O124" s="58"/>
      <c r="P124" s="50"/>
      <c r="Q124" s="51"/>
      <c r="R124" s="51"/>
      <c r="S124" s="51"/>
      <c r="T124" s="51"/>
      <c r="U124" s="51"/>
      <c r="V124" s="51"/>
      <c r="W124" s="51"/>
      <c r="X124" s="52"/>
      <c r="Y124" s="56"/>
      <c r="Z124" s="57"/>
      <c r="AA124" s="58"/>
      <c r="AB124" s="50"/>
      <c r="AC124" s="51"/>
      <c r="AD124" s="51"/>
      <c r="AE124" s="51"/>
      <c r="AF124" s="51"/>
      <c r="AG124" s="51"/>
      <c r="AH124" s="51"/>
      <c r="AI124" s="51"/>
      <c r="AJ124" s="52"/>
    </row>
  </sheetData>
  <mergeCells count="411">
    <mergeCell ref="T32:W32"/>
    <mergeCell ref="E17:G18"/>
    <mergeCell ref="AC19:AF20"/>
    <mergeCell ref="F31:H31"/>
    <mergeCell ref="K31:M31"/>
    <mergeCell ref="O31:R31"/>
    <mergeCell ref="T31:W31"/>
    <mergeCell ref="F32:H32"/>
    <mergeCell ref="K32:M32"/>
    <mergeCell ref="O32:R32"/>
    <mergeCell ref="AG19:AJ20"/>
    <mergeCell ref="H13:H14"/>
    <mergeCell ref="I13:L14"/>
    <mergeCell ref="M13:P14"/>
    <mergeCell ref="A29:D30"/>
    <mergeCell ref="M55:N55"/>
    <mergeCell ref="O55:P55"/>
    <mergeCell ref="Q55:R55"/>
    <mergeCell ref="S55:T55"/>
    <mergeCell ref="U55:V55"/>
    <mergeCell ref="A19:G20"/>
    <mergeCell ref="P49:X50"/>
    <mergeCell ref="M51:O52"/>
    <mergeCell ref="P51:X52"/>
    <mergeCell ref="M53:O54"/>
    <mergeCell ref="P53:X54"/>
    <mergeCell ref="W55:X55"/>
    <mergeCell ref="A31:D32"/>
    <mergeCell ref="M49:O50"/>
    <mergeCell ref="K55:L55"/>
    <mergeCell ref="A53:C54"/>
    <mergeCell ref="A55:B55"/>
    <mergeCell ref="C55:D55"/>
    <mergeCell ref="I55:J55"/>
    <mergeCell ref="T5:V6"/>
    <mergeCell ref="A5:S6"/>
    <mergeCell ref="A12:D18"/>
    <mergeCell ref="E12:G14"/>
    <mergeCell ref="A7:D11"/>
    <mergeCell ref="E15:G16"/>
    <mergeCell ref="U15:W16"/>
    <mergeCell ref="E10:G11"/>
    <mergeCell ref="U10:W11"/>
    <mergeCell ref="A108:A111"/>
    <mergeCell ref="B108:N111"/>
    <mergeCell ref="O108:O109"/>
    <mergeCell ref="P108:Z109"/>
    <mergeCell ref="AB108:AE108"/>
    <mergeCell ref="AF108:AF109"/>
    <mergeCell ref="A112:A115"/>
    <mergeCell ref="B112:N115"/>
    <mergeCell ref="A117:AF117"/>
    <mergeCell ref="A1:H3"/>
    <mergeCell ref="E7:G9"/>
    <mergeCell ref="H7:J7"/>
    <mergeCell ref="H12:L12"/>
    <mergeCell ref="M12:P12"/>
    <mergeCell ref="O34:O35"/>
    <mergeCell ref="A69:D70"/>
    <mergeCell ref="R62:T63"/>
    <mergeCell ref="L62:Q63"/>
    <mergeCell ref="I62:K63"/>
    <mergeCell ref="A62:B63"/>
    <mergeCell ref="C62:H63"/>
    <mergeCell ref="A66:D68"/>
    <mergeCell ref="E66:G66"/>
    <mergeCell ref="A64:S65"/>
    <mergeCell ref="G56:H58"/>
    <mergeCell ref="I56:J58"/>
    <mergeCell ref="Q56:R58"/>
    <mergeCell ref="S56:T58"/>
    <mergeCell ref="D49:L50"/>
    <mergeCell ref="D51:L52"/>
    <mergeCell ref="D53:L54"/>
    <mergeCell ref="E55:F55"/>
    <mergeCell ref="M56:N58"/>
    <mergeCell ref="A60:AJ61"/>
    <mergeCell ref="A100:A103"/>
    <mergeCell ref="B100:N103"/>
    <mergeCell ref="O100:O101"/>
    <mergeCell ref="P100:Z101"/>
    <mergeCell ref="AB100:AE100"/>
    <mergeCell ref="AF100:AF101"/>
    <mergeCell ref="A104:A107"/>
    <mergeCell ref="B104:N107"/>
    <mergeCell ref="A76:A79"/>
    <mergeCell ref="B76:N79"/>
    <mergeCell ref="O76:O77"/>
    <mergeCell ref="P76:Z77"/>
    <mergeCell ref="AB76:AE76"/>
    <mergeCell ref="AF76:AF77"/>
    <mergeCell ref="A80:A83"/>
    <mergeCell ref="B80:N83"/>
    <mergeCell ref="AA75:AE75"/>
    <mergeCell ref="U62:V63"/>
    <mergeCell ref="W62:Z63"/>
    <mergeCell ref="AA37:AE37"/>
    <mergeCell ref="A42:A45"/>
    <mergeCell ref="O42:O43"/>
    <mergeCell ref="P42:Z43"/>
    <mergeCell ref="AB42:AE42"/>
    <mergeCell ref="Y49:AA50"/>
    <mergeCell ref="Y56:Z58"/>
    <mergeCell ref="AA56:AB58"/>
    <mergeCell ref="A59:AJ59"/>
    <mergeCell ref="W56:X58"/>
    <mergeCell ref="U56:V58"/>
    <mergeCell ref="O56:P58"/>
    <mergeCell ref="A49:C50"/>
    <mergeCell ref="A51:C52"/>
    <mergeCell ref="G55:H55"/>
    <mergeCell ref="K56:L58"/>
    <mergeCell ref="A56:B58"/>
    <mergeCell ref="C56:D58"/>
    <mergeCell ref="E56:F58"/>
    <mergeCell ref="AA33:AE33"/>
    <mergeCell ref="A38:A41"/>
    <mergeCell ref="O38:O39"/>
    <mergeCell ref="P38:Z39"/>
    <mergeCell ref="AB38:AE38"/>
    <mergeCell ref="O40:O41"/>
    <mergeCell ref="O33:Z33"/>
    <mergeCell ref="AF33:AJ33"/>
    <mergeCell ref="A34:A37"/>
    <mergeCell ref="P34:Z35"/>
    <mergeCell ref="AB34:AE34"/>
    <mergeCell ref="AF34:AF35"/>
    <mergeCell ref="AG34:AG35"/>
    <mergeCell ref="AH34:AJ35"/>
    <mergeCell ref="AB35:AE35"/>
    <mergeCell ref="O36:O37"/>
    <mergeCell ref="P36:S37"/>
    <mergeCell ref="T36:T37"/>
    <mergeCell ref="U36:Z37"/>
    <mergeCell ref="AB36:AE36"/>
    <mergeCell ref="AF36:AF37"/>
    <mergeCell ref="AG36:AG37"/>
    <mergeCell ref="AH36:AJ37"/>
    <mergeCell ref="AF38:AF39"/>
    <mergeCell ref="AG38:AG39"/>
    <mergeCell ref="AH38:AJ39"/>
    <mergeCell ref="AB39:AE39"/>
    <mergeCell ref="P40:S41"/>
    <mergeCell ref="T40:T41"/>
    <mergeCell ref="U40:Z41"/>
    <mergeCell ref="AB40:AE40"/>
    <mergeCell ref="AF40:AF41"/>
    <mergeCell ref="AG40:AG41"/>
    <mergeCell ref="AH40:AJ41"/>
    <mergeCell ref="AA41:AE41"/>
    <mergeCell ref="AG42:AG43"/>
    <mergeCell ref="AH42:AJ43"/>
    <mergeCell ref="AB43:AE43"/>
    <mergeCell ref="O44:O45"/>
    <mergeCell ref="P44:S45"/>
    <mergeCell ref="T44:T45"/>
    <mergeCell ref="U44:Z45"/>
    <mergeCell ref="AB44:AE44"/>
    <mergeCell ref="AF44:AF45"/>
    <mergeCell ref="AG44:AG45"/>
    <mergeCell ref="AH44:AJ45"/>
    <mergeCell ref="AA45:AE45"/>
    <mergeCell ref="AC56:AD58"/>
    <mergeCell ref="AE56:AF58"/>
    <mergeCell ref="AG56:AH58"/>
    <mergeCell ref="AI56:AJ58"/>
    <mergeCell ref="A48:L48"/>
    <mergeCell ref="M48:X48"/>
    <mergeCell ref="Y48:AJ48"/>
    <mergeCell ref="B33:N33"/>
    <mergeCell ref="B34:N37"/>
    <mergeCell ref="B38:N41"/>
    <mergeCell ref="B42:N45"/>
    <mergeCell ref="A47:AJ47"/>
    <mergeCell ref="AB49:AJ50"/>
    <mergeCell ref="Y51:AA52"/>
    <mergeCell ref="AB51:AJ52"/>
    <mergeCell ref="Y53:AA54"/>
    <mergeCell ref="AB53:AJ54"/>
    <mergeCell ref="Y55:Z55"/>
    <mergeCell ref="AA55:AB55"/>
    <mergeCell ref="AC55:AD55"/>
    <mergeCell ref="AE55:AF55"/>
    <mergeCell ref="AG55:AH55"/>
    <mergeCell ref="AI55:AJ55"/>
    <mergeCell ref="AF42:AF43"/>
    <mergeCell ref="E29:AA30"/>
    <mergeCell ref="Y31:AJ31"/>
    <mergeCell ref="Y32:AJ32"/>
    <mergeCell ref="I1:AJ3"/>
    <mergeCell ref="W5:AJ6"/>
    <mergeCell ref="K7:AJ7"/>
    <mergeCell ref="H8:AJ9"/>
    <mergeCell ref="H10:T11"/>
    <mergeCell ref="X10:AJ11"/>
    <mergeCell ref="Q12:AJ12"/>
    <mergeCell ref="Q13:AJ14"/>
    <mergeCell ref="H15:T16"/>
    <mergeCell ref="X15:AJ16"/>
    <mergeCell ref="H19:R20"/>
    <mergeCell ref="S19:AB20"/>
    <mergeCell ref="S21:AJ21"/>
    <mergeCell ref="S22:AJ26"/>
    <mergeCell ref="A21:R21"/>
    <mergeCell ref="A22:R22"/>
    <mergeCell ref="A23:R26"/>
    <mergeCell ref="H17:AD18"/>
    <mergeCell ref="AB29:AG30"/>
    <mergeCell ref="AE17:AJ18"/>
    <mergeCell ref="AH29:AJ30"/>
    <mergeCell ref="H66:AJ66"/>
    <mergeCell ref="E67:AJ68"/>
    <mergeCell ref="E69:AJ70"/>
    <mergeCell ref="B71:N71"/>
    <mergeCell ref="O71:Z71"/>
    <mergeCell ref="AA71:AE71"/>
    <mergeCell ref="AF71:AJ71"/>
    <mergeCell ref="A72:A75"/>
    <mergeCell ref="B72:N75"/>
    <mergeCell ref="O72:O73"/>
    <mergeCell ref="P72:Z73"/>
    <mergeCell ref="AB72:AE72"/>
    <mergeCell ref="AF72:AF73"/>
    <mergeCell ref="AG72:AG73"/>
    <mergeCell ref="AH72:AJ73"/>
    <mergeCell ref="AB73:AE73"/>
    <mergeCell ref="O74:O75"/>
    <mergeCell ref="P74:S75"/>
    <mergeCell ref="T74:T75"/>
    <mergeCell ref="U74:Z75"/>
    <mergeCell ref="AB74:AE74"/>
    <mergeCell ref="AF74:AF75"/>
    <mergeCell ref="AG74:AG75"/>
    <mergeCell ref="AH74:AJ75"/>
    <mergeCell ref="AG76:AG77"/>
    <mergeCell ref="AH76:AJ77"/>
    <mergeCell ref="AB77:AE77"/>
    <mergeCell ref="O78:O79"/>
    <mergeCell ref="P78:S79"/>
    <mergeCell ref="T78:T79"/>
    <mergeCell ref="U78:Z79"/>
    <mergeCell ref="AB78:AE78"/>
    <mergeCell ref="AF78:AF79"/>
    <mergeCell ref="AG78:AG79"/>
    <mergeCell ref="AH78:AJ79"/>
    <mergeCell ref="AA79:AE79"/>
    <mergeCell ref="O80:O81"/>
    <mergeCell ref="P80:Z81"/>
    <mergeCell ref="AB80:AE80"/>
    <mergeCell ref="AF80:AF81"/>
    <mergeCell ref="AG80:AG81"/>
    <mergeCell ref="AH80:AJ81"/>
    <mergeCell ref="AB81:AE81"/>
    <mergeCell ref="O82:O83"/>
    <mergeCell ref="P82:S83"/>
    <mergeCell ref="T82:T83"/>
    <mergeCell ref="U82:Z83"/>
    <mergeCell ref="AB82:AE82"/>
    <mergeCell ref="AF82:AF83"/>
    <mergeCell ref="AG82:AG83"/>
    <mergeCell ref="AH82:AJ83"/>
    <mergeCell ref="AA83:AE83"/>
    <mergeCell ref="A84:A87"/>
    <mergeCell ref="B84:N87"/>
    <mergeCell ref="O84:O85"/>
    <mergeCell ref="P84:Z85"/>
    <mergeCell ref="AB84:AE84"/>
    <mergeCell ref="AF84:AF85"/>
    <mergeCell ref="AG84:AG85"/>
    <mergeCell ref="AH84:AJ85"/>
    <mergeCell ref="AB85:AE85"/>
    <mergeCell ref="O86:O87"/>
    <mergeCell ref="P86:S87"/>
    <mergeCell ref="T86:T87"/>
    <mergeCell ref="U86:Z87"/>
    <mergeCell ref="AB86:AE86"/>
    <mergeCell ref="AF86:AF87"/>
    <mergeCell ref="AG86:AG87"/>
    <mergeCell ref="AH86:AJ87"/>
    <mergeCell ref="AA87:AE87"/>
    <mergeCell ref="A88:A91"/>
    <mergeCell ref="B88:N91"/>
    <mergeCell ref="O88:O89"/>
    <mergeCell ref="P88:Z89"/>
    <mergeCell ref="AB88:AE88"/>
    <mergeCell ref="AF88:AF89"/>
    <mergeCell ref="AG88:AG89"/>
    <mergeCell ref="AH88:AJ89"/>
    <mergeCell ref="AB89:AE89"/>
    <mergeCell ref="O90:O91"/>
    <mergeCell ref="P90:S91"/>
    <mergeCell ref="T90:T91"/>
    <mergeCell ref="U90:Z91"/>
    <mergeCell ref="AB90:AE90"/>
    <mergeCell ref="AF90:AF91"/>
    <mergeCell ref="AG90:AG91"/>
    <mergeCell ref="AH90:AJ91"/>
    <mergeCell ref="AA91:AE91"/>
    <mergeCell ref="A92:A95"/>
    <mergeCell ref="B92:N95"/>
    <mergeCell ref="O92:O93"/>
    <mergeCell ref="P92:Z93"/>
    <mergeCell ref="AB92:AE92"/>
    <mergeCell ref="AF92:AF93"/>
    <mergeCell ref="AG92:AG93"/>
    <mergeCell ref="AH92:AJ93"/>
    <mergeCell ref="AB93:AE93"/>
    <mergeCell ref="O94:O95"/>
    <mergeCell ref="P94:S95"/>
    <mergeCell ref="T94:T95"/>
    <mergeCell ref="U94:Z95"/>
    <mergeCell ref="AB94:AE94"/>
    <mergeCell ref="AF94:AF95"/>
    <mergeCell ref="AG94:AG95"/>
    <mergeCell ref="AH94:AJ95"/>
    <mergeCell ref="AA95:AE95"/>
    <mergeCell ref="A96:A99"/>
    <mergeCell ref="B96:N99"/>
    <mergeCell ref="O96:O97"/>
    <mergeCell ref="P96:Z97"/>
    <mergeCell ref="AB96:AE96"/>
    <mergeCell ref="AF96:AF97"/>
    <mergeCell ref="AG96:AG97"/>
    <mergeCell ref="AH96:AJ97"/>
    <mergeCell ref="AB97:AE97"/>
    <mergeCell ref="O98:O99"/>
    <mergeCell ref="P98:S99"/>
    <mergeCell ref="T98:T99"/>
    <mergeCell ref="U98:Z99"/>
    <mergeCell ref="AB98:AE98"/>
    <mergeCell ref="AF98:AF99"/>
    <mergeCell ref="AG98:AG99"/>
    <mergeCell ref="AH98:AJ99"/>
    <mergeCell ref="AA99:AE99"/>
    <mergeCell ref="AG100:AG101"/>
    <mergeCell ref="AH100:AJ101"/>
    <mergeCell ref="AB101:AE101"/>
    <mergeCell ref="O102:O103"/>
    <mergeCell ref="P102:S103"/>
    <mergeCell ref="T102:T103"/>
    <mergeCell ref="U102:Z103"/>
    <mergeCell ref="AB102:AE102"/>
    <mergeCell ref="AF102:AF103"/>
    <mergeCell ref="AG102:AG103"/>
    <mergeCell ref="AH102:AJ103"/>
    <mergeCell ref="AA103:AE103"/>
    <mergeCell ref="O104:O105"/>
    <mergeCell ref="P104:Z105"/>
    <mergeCell ref="AB104:AE104"/>
    <mergeCell ref="AF104:AF105"/>
    <mergeCell ref="AG104:AG105"/>
    <mergeCell ref="AH104:AJ105"/>
    <mergeCell ref="AB105:AE105"/>
    <mergeCell ref="O106:O107"/>
    <mergeCell ref="P106:S107"/>
    <mergeCell ref="T106:T107"/>
    <mergeCell ref="U106:Z107"/>
    <mergeCell ref="AB106:AE106"/>
    <mergeCell ref="AF106:AF107"/>
    <mergeCell ref="AG106:AG107"/>
    <mergeCell ref="AH106:AJ107"/>
    <mergeCell ref="AA107:AE107"/>
    <mergeCell ref="AG108:AG109"/>
    <mergeCell ref="AH108:AJ109"/>
    <mergeCell ref="AB109:AE109"/>
    <mergeCell ref="O110:O111"/>
    <mergeCell ref="P110:S111"/>
    <mergeCell ref="T110:T111"/>
    <mergeCell ref="U110:Z111"/>
    <mergeCell ref="AB110:AE110"/>
    <mergeCell ref="AF110:AF111"/>
    <mergeCell ref="AG110:AG111"/>
    <mergeCell ref="AH110:AJ111"/>
    <mergeCell ref="AA111:AE111"/>
    <mergeCell ref="O112:O113"/>
    <mergeCell ref="P112:Z113"/>
    <mergeCell ref="AB112:AE112"/>
    <mergeCell ref="AF112:AF113"/>
    <mergeCell ref="AG112:AG113"/>
    <mergeCell ref="AH112:AJ113"/>
    <mergeCell ref="AB113:AE113"/>
    <mergeCell ref="O114:O115"/>
    <mergeCell ref="P114:S115"/>
    <mergeCell ref="T114:T115"/>
    <mergeCell ref="U114:Z115"/>
    <mergeCell ref="AB114:AE114"/>
    <mergeCell ref="AF114:AF115"/>
    <mergeCell ref="AG114:AG115"/>
    <mergeCell ref="AH114:AJ115"/>
    <mergeCell ref="AA115:AE115"/>
    <mergeCell ref="A118:L118"/>
    <mergeCell ref="M118:X118"/>
    <mergeCell ref="Y118:AJ118"/>
    <mergeCell ref="A119:C120"/>
    <mergeCell ref="D119:L120"/>
    <mergeCell ref="M119:O120"/>
    <mergeCell ref="P119:X120"/>
    <mergeCell ref="Y119:AA120"/>
    <mergeCell ref="AB119:AJ120"/>
    <mergeCell ref="A121:C122"/>
    <mergeCell ref="D121:L122"/>
    <mergeCell ref="M121:O122"/>
    <mergeCell ref="P121:X122"/>
    <mergeCell ref="Y121:AA122"/>
    <mergeCell ref="AB121:AJ122"/>
    <mergeCell ref="A123:C124"/>
    <mergeCell ref="D123:L124"/>
    <mergeCell ref="M123:O124"/>
    <mergeCell ref="P123:X124"/>
    <mergeCell ref="Y123:AA124"/>
    <mergeCell ref="AB123:AJ124"/>
  </mergeCells>
  <phoneticPr fontId="1"/>
  <conditionalFormatting sqref="P36:S37 P40:S41 P44:S46">
    <cfRule type="expression" dxfId="91" priority="98">
      <formula>FIND("○",O36)</formula>
    </cfRule>
  </conditionalFormatting>
  <conditionalFormatting sqref="P36:S37">
    <cfRule type="expression" dxfId="90" priority="93">
      <formula>FIND("○",O36)</formula>
    </cfRule>
  </conditionalFormatting>
  <conditionalFormatting sqref="P40:S41">
    <cfRule type="expression" dxfId="89" priority="91">
      <formula>FIND("○",O40)</formula>
    </cfRule>
  </conditionalFormatting>
  <conditionalFormatting sqref="P44:S46">
    <cfRule type="expression" dxfId="88" priority="89">
      <formula>FIND("○",O44)</formula>
    </cfRule>
  </conditionalFormatting>
  <conditionalFormatting sqref="P74:S75 P78:S79">
    <cfRule type="expression" dxfId="87" priority="82">
      <formula>FIND("○",O74)</formula>
    </cfRule>
  </conditionalFormatting>
  <conditionalFormatting sqref="P74:S75">
    <cfRule type="expression" dxfId="86" priority="79">
      <formula>FIND("○",O74)</formula>
    </cfRule>
  </conditionalFormatting>
  <conditionalFormatting sqref="P78:S79">
    <cfRule type="expression" dxfId="85" priority="77">
      <formula>FIND("○",O78)</formula>
    </cfRule>
  </conditionalFormatting>
  <conditionalFormatting sqref="P82:S83">
    <cfRule type="expression" dxfId="84" priority="72">
      <formula>FIND("○",O82)</formula>
    </cfRule>
    <cfRule type="expression" dxfId="83" priority="69">
      <formula>FIND("○",O82)</formula>
    </cfRule>
  </conditionalFormatting>
  <conditionalFormatting sqref="P86:S87">
    <cfRule type="expression" dxfId="82" priority="64">
      <formula>FIND("○",O86)</formula>
    </cfRule>
    <cfRule type="expression" dxfId="81" priority="61">
      <formula>FIND("○",O86)</formula>
    </cfRule>
  </conditionalFormatting>
  <conditionalFormatting sqref="P90:S91">
    <cfRule type="expression" dxfId="80" priority="53">
      <formula>FIND("○",O90)</formula>
    </cfRule>
    <cfRule type="expression" dxfId="79" priority="56">
      <formula>FIND("○",O90)</formula>
    </cfRule>
  </conditionalFormatting>
  <conditionalFormatting sqref="P94:S95">
    <cfRule type="expression" dxfId="78" priority="45">
      <formula>FIND("○",O94)</formula>
    </cfRule>
    <cfRule type="expression" dxfId="77" priority="48">
      <formula>FIND("○",O94)</formula>
    </cfRule>
  </conditionalFormatting>
  <conditionalFormatting sqref="P98:S99">
    <cfRule type="expression" dxfId="76" priority="40">
      <formula>FIND("○",O98)</formula>
    </cfRule>
    <cfRule type="expression" dxfId="75" priority="37">
      <formula>FIND("○",O98)</formula>
    </cfRule>
  </conditionalFormatting>
  <conditionalFormatting sqref="P102:S103">
    <cfRule type="expression" dxfId="74" priority="29">
      <formula>FIND("○",O102)</formula>
    </cfRule>
    <cfRule type="expression" dxfId="73" priority="32">
      <formula>FIND("○",O102)</formula>
    </cfRule>
  </conditionalFormatting>
  <conditionalFormatting sqref="P106:S107 P114:S115">
    <cfRule type="expression" dxfId="72" priority="21">
      <formula>FIND("○",O106)</formula>
    </cfRule>
    <cfRule type="expression" dxfId="71" priority="24">
      <formula>FIND("○",O106)</formula>
    </cfRule>
  </conditionalFormatting>
  <conditionalFormatting sqref="P110:S111">
    <cfRule type="expression" dxfId="70" priority="16">
      <formula>FIND("○",O110)</formula>
    </cfRule>
    <cfRule type="expression" dxfId="69" priority="13">
      <formula>FIND("○",O110)</formula>
    </cfRule>
  </conditionalFormatting>
  <conditionalFormatting sqref="P34:Z35 P38:Z39 P42:Z43">
    <cfRule type="expression" dxfId="68" priority="100">
      <formula>FIND("○",O34)</formula>
    </cfRule>
  </conditionalFormatting>
  <conditionalFormatting sqref="P34:Z35">
    <cfRule type="expression" dxfId="67" priority="94">
      <formula>FIND("○",O34)</formula>
    </cfRule>
  </conditionalFormatting>
  <conditionalFormatting sqref="P38:Z39">
    <cfRule type="expression" dxfId="66" priority="92">
      <formula>FIND("○",O38)</formula>
    </cfRule>
  </conditionalFormatting>
  <conditionalFormatting sqref="P42:Z43">
    <cfRule type="expression" dxfId="65" priority="87">
      <formula>FIND("○",O42)</formula>
    </cfRule>
  </conditionalFormatting>
  <conditionalFormatting sqref="P72:Z73 P76:Z77">
    <cfRule type="expression" dxfId="64" priority="83">
      <formula>FIND("○",O72)</formula>
    </cfRule>
  </conditionalFormatting>
  <conditionalFormatting sqref="P72:Z73">
    <cfRule type="expression" dxfId="63" priority="80">
      <formula>FIND("○",O72)</formula>
    </cfRule>
  </conditionalFormatting>
  <conditionalFormatting sqref="P76:Z77">
    <cfRule type="expression" dxfId="62" priority="78">
      <formula>FIND("○",O76)</formula>
    </cfRule>
  </conditionalFormatting>
  <conditionalFormatting sqref="P80:Z81">
    <cfRule type="expression" dxfId="61" priority="70">
      <formula>FIND("○",O80)</formula>
    </cfRule>
    <cfRule type="expression" dxfId="60" priority="73">
      <formula>FIND("○",O80)</formula>
    </cfRule>
  </conditionalFormatting>
  <conditionalFormatting sqref="P84:Z85">
    <cfRule type="expression" dxfId="59" priority="62">
      <formula>FIND("○",O84)</formula>
    </cfRule>
    <cfRule type="expression" dxfId="58" priority="65">
      <formula>FIND("○",O84)</formula>
    </cfRule>
  </conditionalFormatting>
  <conditionalFormatting sqref="P88:Z89">
    <cfRule type="expression" dxfId="57" priority="57">
      <formula>FIND("○",O88)</formula>
    </cfRule>
    <cfRule type="expression" dxfId="56" priority="54">
      <formula>FIND("○",O88)</formula>
    </cfRule>
  </conditionalFormatting>
  <conditionalFormatting sqref="P92:Z93">
    <cfRule type="expression" dxfId="55" priority="49">
      <formula>FIND("○",O92)</formula>
    </cfRule>
    <cfRule type="expression" dxfId="54" priority="46">
      <formula>FIND("○",O92)</formula>
    </cfRule>
  </conditionalFormatting>
  <conditionalFormatting sqref="P96:Z97">
    <cfRule type="expression" dxfId="53" priority="38">
      <formula>FIND("○",O96)</formula>
    </cfRule>
    <cfRule type="expression" dxfId="52" priority="41">
      <formula>FIND("○",O96)</formula>
    </cfRule>
  </conditionalFormatting>
  <conditionalFormatting sqref="P100:Z101">
    <cfRule type="expression" dxfId="51" priority="30">
      <formula>FIND("○",O100)</formula>
    </cfRule>
    <cfRule type="expression" dxfId="50" priority="33">
      <formula>FIND("○",O100)</formula>
    </cfRule>
  </conditionalFormatting>
  <conditionalFormatting sqref="P104:Z105">
    <cfRule type="expression" dxfId="49" priority="22">
      <formula>FIND("○",O104)</formula>
    </cfRule>
    <cfRule type="expression" dxfId="48" priority="25">
      <formula>FIND("○",O104)</formula>
    </cfRule>
  </conditionalFormatting>
  <conditionalFormatting sqref="P108:Z109">
    <cfRule type="expression" dxfId="47" priority="17">
      <formula>FIND("○",O108)</formula>
    </cfRule>
    <cfRule type="expression" dxfId="46" priority="14">
      <formula>FIND("○",O108)</formula>
    </cfRule>
  </conditionalFormatting>
  <conditionalFormatting sqref="P112:Z113">
    <cfRule type="expression" dxfId="45" priority="9">
      <formula>FIND("○",O112)</formula>
    </cfRule>
    <cfRule type="expression" dxfId="44" priority="7">
      <formula>FIND("○",O112)</formula>
    </cfRule>
  </conditionalFormatting>
  <conditionalFormatting sqref="AB34:AE36 AB38:AE40 AB42:AE44">
    <cfRule type="expression" dxfId="43" priority="97">
      <formula>FIND("○",AA34)</formula>
    </cfRule>
  </conditionalFormatting>
  <conditionalFormatting sqref="AB72:AE74 AB76:AE78">
    <cfRule type="expression" dxfId="42" priority="81">
      <formula>FIND("○",AA72)</formula>
    </cfRule>
  </conditionalFormatting>
  <conditionalFormatting sqref="AB80:AE82">
    <cfRule type="expression" dxfId="41" priority="71">
      <formula>FIND("○",AA80)</formula>
    </cfRule>
  </conditionalFormatting>
  <conditionalFormatting sqref="AB84:AE86">
    <cfRule type="expression" dxfId="40" priority="63">
      <formula>FIND("○",AA84)</formula>
    </cfRule>
  </conditionalFormatting>
  <conditionalFormatting sqref="AB88:AE90">
    <cfRule type="expression" dxfId="39" priority="55">
      <formula>FIND("○",AA88)</formula>
    </cfRule>
  </conditionalFormatting>
  <conditionalFormatting sqref="AB92:AE94">
    <cfRule type="expression" dxfId="38" priority="47">
      <formula>FIND("○",AA92)</formula>
    </cfRule>
  </conditionalFormatting>
  <conditionalFormatting sqref="AB96:AE98">
    <cfRule type="expression" dxfId="37" priority="39">
      <formula>FIND("○",AA96)</formula>
    </cfRule>
  </conditionalFormatting>
  <conditionalFormatting sqref="AB100:AE102">
    <cfRule type="expression" dxfId="36" priority="31">
      <formula>FIND("○",AA100)</formula>
    </cfRule>
  </conditionalFormatting>
  <conditionalFormatting sqref="AB104:AE106">
    <cfRule type="expression" dxfId="35" priority="23">
      <formula>FIND("○",AA104)</formula>
    </cfRule>
  </conditionalFormatting>
  <conditionalFormatting sqref="AB108:AE110">
    <cfRule type="expression" dxfId="34" priority="15">
      <formula>FIND("○",AA108)</formula>
    </cfRule>
  </conditionalFormatting>
  <conditionalFormatting sqref="AB112:AE114">
    <cfRule type="expression" dxfId="33" priority="8">
      <formula>FIND("○",AA112)</formula>
    </cfRule>
  </conditionalFormatting>
  <conditionalFormatting sqref="AG34 AG36 AG38 AG40 AG42 AG44">
    <cfRule type="expression" dxfId="32" priority="110">
      <formula>FIND("○", AD34)</formula>
    </cfRule>
  </conditionalFormatting>
  <conditionalFormatting sqref="AG72 AG74 AG76 AG78">
    <cfRule type="expression" dxfId="31" priority="85">
      <formula>FIND("○", AD72)</formula>
    </cfRule>
  </conditionalFormatting>
  <conditionalFormatting sqref="AG80 AG82">
    <cfRule type="expression" dxfId="30" priority="75">
      <formula>FIND("○", AD80)</formula>
    </cfRule>
  </conditionalFormatting>
  <conditionalFormatting sqref="AG84 AG86">
    <cfRule type="expression" dxfId="29" priority="67">
      <formula>FIND("○", AD84)</formula>
    </cfRule>
  </conditionalFormatting>
  <conditionalFormatting sqref="AG88 AG90">
    <cfRule type="expression" dxfId="28" priority="59">
      <formula>FIND("○", AD88)</formula>
    </cfRule>
  </conditionalFormatting>
  <conditionalFormatting sqref="AG92 AG94">
    <cfRule type="expression" dxfId="27" priority="51">
      <formula>FIND("○", AD92)</formula>
    </cfRule>
  </conditionalFormatting>
  <conditionalFormatting sqref="AG96 AG98">
    <cfRule type="expression" dxfId="26" priority="43">
      <formula>FIND("○", AD96)</formula>
    </cfRule>
  </conditionalFormatting>
  <conditionalFormatting sqref="AG100 AG102">
    <cfRule type="expression" dxfId="25" priority="35">
      <formula>FIND("○", AD100)</formula>
    </cfRule>
  </conditionalFormatting>
  <conditionalFormatting sqref="AG104 AG106">
    <cfRule type="expression" dxfId="24" priority="27">
      <formula>FIND("○", AD104)</formula>
    </cfRule>
  </conditionalFormatting>
  <conditionalFormatting sqref="AG108 AG110">
    <cfRule type="expression" dxfId="23" priority="19">
      <formula>FIND("○", AD108)</formula>
    </cfRule>
  </conditionalFormatting>
  <conditionalFormatting sqref="AG112 AG114">
    <cfRule type="expression" dxfId="22" priority="11">
      <formula>FIND("○", AD112)</formula>
    </cfRule>
  </conditionalFormatting>
  <conditionalFormatting sqref="AH34 AH38 AH42">
    <cfRule type="expression" dxfId="21" priority="109">
      <formula>FIND("○", AI34)</formula>
    </cfRule>
  </conditionalFormatting>
  <conditionalFormatting sqref="AH36 AH40 AH44">
    <cfRule type="expression" dxfId="20" priority="113">
      <formula>FIND("○", #REF!)</formula>
    </cfRule>
  </conditionalFormatting>
  <conditionalFormatting sqref="AH72 AH76">
    <cfRule type="expression" dxfId="19" priority="84">
      <formula>FIND("○", AI72)</formula>
    </cfRule>
  </conditionalFormatting>
  <conditionalFormatting sqref="AH74 AH78">
    <cfRule type="expression" dxfId="18" priority="86">
      <formula>FIND("○", #REF!)</formula>
    </cfRule>
  </conditionalFormatting>
  <conditionalFormatting sqref="AH80">
    <cfRule type="expression" dxfId="17" priority="74">
      <formula>FIND("○", AI80)</formula>
    </cfRule>
  </conditionalFormatting>
  <conditionalFormatting sqref="AH82">
    <cfRule type="expression" dxfId="16" priority="76">
      <formula>FIND("○", #REF!)</formula>
    </cfRule>
  </conditionalFormatting>
  <conditionalFormatting sqref="AH84">
    <cfRule type="expression" dxfId="15" priority="66">
      <formula>FIND("○", AI84)</formula>
    </cfRule>
  </conditionalFormatting>
  <conditionalFormatting sqref="AH86">
    <cfRule type="expression" dxfId="14" priority="68">
      <formula>FIND("○", #REF!)</formula>
    </cfRule>
  </conditionalFormatting>
  <conditionalFormatting sqref="AH88">
    <cfRule type="expression" dxfId="13" priority="58">
      <formula>FIND("○", AI88)</formula>
    </cfRule>
  </conditionalFormatting>
  <conditionalFormatting sqref="AH90">
    <cfRule type="expression" dxfId="12" priority="60">
      <formula>FIND("○", #REF!)</formula>
    </cfRule>
  </conditionalFormatting>
  <conditionalFormatting sqref="AH92">
    <cfRule type="expression" dxfId="11" priority="50">
      <formula>FIND("○", AI92)</formula>
    </cfRule>
  </conditionalFormatting>
  <conditionalFormatting sqref="AH94">
    <cfRule type="expression" dxfId="10" priority="52">
      <formula>FIND("○", #REF!)</formula>
    </cfRule>
  </conditionalFormatting>
  <conditionalFormatting sqref="AH96">
    <cfRule type="expression" dxfId="9" priority="42">
      <formula>FIND("○", AI96)</formula>
    </cfRule>
  </conditionalFormatting>
  <conditionalFormatting sqref="AH98">
    <cfRule type="expression" dxfId="8" priority="44">
      <formula>FIND("○", #REF!)</formula>
    </cfRule>
  </conditionalFormatting>
  <conditionalFormatting sqref="AH100">
    <cfRule type="expression" dxfId="7" priority="34">
      <formula>FIND("○", AI100)</formula>
    </cfRule>
  </conditionalFormatting>
  <conditionalFormatting sqref="AH102">
    <cfRule type="expression" dxfId="6" priority="36">
      <formula>FIND("○", #REF!)</formula>
    </cfRule>
  </conditionalFormatting>
  <conditionalFormatting sqref="AH104">
    <cfRule type="expression" dxfId="5" priority="26">
      <formula>FIND("○", AI104)</formula>
    </cfRule>
  </conditionalFormatting>
  <conditionalFormatting sqref="AH106">
    <cfRule type="expression" dxfId="4" priority="28">
      <formula>FIND("○", #REF!)</formula>
    </cfRule>
  </conditionalFormatting>
  <conditionalFormatting sqref="AH108">
    <cfRule type="expression" dxfId="3" priority="18">
      <formula>FIND("○", AI108)</formula>
    </cfRule>
  </conditionalFormatting>
  <conditionalFormatting sqref="AH110">
    <cfRule type="expression" dxfId="2" priority="20">
      <formula>FIND("○", #REF!)</formula>
    </cfRule>
  </conditionalFormatting>
  <conditionalFormatting sqref="AH112">
    <cfRule type="expression" dxfId="1" priority="10">
      <formula>FIND("○", AI112)</formula>
    </cfRule>
  </conditionalFormatting>
  <conditionalFormatting sqref="AH114">
    <cfRule type="expression" dxfId="0" priority="12">
      <formula>FIND("○", #REF!)</formula>
    </cfRule>
  </conditionalFormatting>
  <dataValidations count="1">
    <dataValidation type="list" allowBlank="1" showInputMessage="1" showErrorMessage="1" sqref="X31:X32 E31:E32 J31:J32 P116 N31:N32 S31:S32 O42 O74 AA72:AA74 AG34 AG36 O44 AG86 AA96:AA98 O96 O82 AA88:AA90 O88 AG82 AG88 AA38:AA40 AG42 O34 O38 AG38 O40 AG40 AA42:AA44 AG44 O36 AA34:AA36 AG72 AG74 AA76:AA78 O72 O76 AG76 O78 AG78 AA80:AA82 O80 AG80 O90 AG90 AA84:AA86 O84 AG84 O86 AG96 O98 AG98 AA92:AA94 O92 AG92 O94 AG94 O106 AG106 AA100:AA102 O100 AG100 O102 AG102 AA104:AA106 O104 AG104 O114 AG114 AA108:AA110 O108 AG108 O110 AG110 AA112:AA114 O112 AG112" xr:uid="{775A9741-7F36-4C19-9B83-A9E3A2C5ECEB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1" orientation="portrait" verticalDpi="0" r:id="rId1"/>
  <headerFooter>
    <oddHeader>&amp;R&amp;P/&amp;N</oddHeader>
    <oddFooter>&amp;L&amp;8Copyright (C) Visionbio CORP. All Rights Reserved.&amp;R&amp;8 2025/9/10改訂</oddFooter>
  </headerFooter>
  <rowBreaks count="1" manualBreakCount="1">
    <brk id="63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34</xdr:col>
                    <xdr:colOff>38100</xdr:colOff>
                    <xdr:row>28</xdr:row>
                    <xdr:rowOff>50800</xdr:rowOff>
                  </from>
                  <to>
                    <xdr:col>35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32</xdr:col>
                    <xdr:colOff>76200</xdr:colOff>
                    <xdr:row>18</xdr:row>
                    <xdr:rowOff>50800</xdr:rowOff>
                  </from>
                  <to>
                    <xdr:col>33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28</xdr:col>
                    <xdr:colOff>57150</xdr:colOff>
                    <xdr:row>18</xdr:row>
                    <xdr:rowOff>50800</xdr:rowOff>
                  </from>
                  <to>
                    <xdr:col>29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54A8-0444-40C3-A2BA-934A559FCD2F}">
  <sheetPr>
    <tabColor theme="9"/>
  </sheetPr>
  <dimension ref="A1:AG52"/>
  <sheetViews>
    <sheetView view="pageBreakPreview" zoomScaleNormal="100" zoomScaleSheetLayoutView="100" workbookViewId="0">
      <selection activeCell="A7" sqref="A7:D11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426" t="s">
        <v>45</v>
      </c>
      <c r="B1" s="427"/>
      <c r="C1" s="427"/>
      <c r="D1" s="427"/>
      <c r="E1" s="427"/>
      <c r="F1" s="427"/>
      <c r="G1" s="427"/>
      <c r="H1" s="427"/>
      <c r="I1" s="431" t="s">
        <v>0</v>
      </c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2"/>
      <c r="AG1" s="1"/>
    </row>
    <row r="2" spans="1:33" ht="12.75" customHeight="1" x14ac:dyDescent="0.55000000000000004">
      <c r="A2" s="428"/>
      <c r="B2" s="266"/>
      <c r="C2" s="266"/>
      <c r="D2" s="266"/>
      <c r="E2" s="266"/>
      <c r="F2" s="266"/>
      <c r="G2" s="266"/>
      <c r="H2" s="266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433"/>
      <c r="AG2" s="1"/>
    </row>
    <row r="3" spans="1:33" ht="12.75" customHeight="1" thickBot="1" x14ac:dyDescent="0.6">
      <c r="A3" s="429"/>
      <c r="B3" s="430"/>
      <c r="C3" s="430"/>
      <c r="D3" s="430"/>
      <c r="E3" s="430"/>
      <c r="F3" s="430"/>
      <c r="G3" s="430"/>
      <c r="H3" s="430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5"/>
      <c r="AG3" s="1"/>
    </row>
    <row r="4" spans="1:33" ht="12.75" customHeight="1" x14ac:dyDescent="0.55000000000000004">
      <c r="A4" s="11"/>
      <c r="B4" s="1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"/>
    </row>
    <row r="5" spans="1:33" ht="12.75" customHeight="1" x14ac:dyDescent="0.55000000000000004">
      <c r="A5" s="425" t="s">
        <v>83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3"/>
      <c r="U5" s="3"/>
      <c r="V5" s="3"/>
    </row>
    <row r="6" spans="1:33" ht="12.75" customHeight="1" thickBot="1" x14ac:dyDescent="0.6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26"/>
      <c r="U6" s="26"/>
      <c r="V6" s="26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3" ht="12.75" customHeight="1" thickTop="1" x14ac:dyDescent="0.55000000000000004">
      <c r="A7" s="436" t="s">
        <v>63</v>
      </c>
      <c r="B7" s="437"/>
      <c r="C7" s="437"/>
      <c r="D7" s="437"/>
      <c r="E7" s="442" t="s">
        <v>7</v>
      </c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  <c r="AG7" s="3"/>
    </row>
    <row r="8" spans="1:33" ht="12.75" customHeight="1" x14ac:dyDescent="0.55000000000000004">
      <c r="A8" s="438"/>
      <c r="B8" s="439"/>
      <c r="C8" s="439"/>
      <c r="D8" s="439"/>
      <c r="E8" s="179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1"/>
    </row>
    <row r="9" spans="1:33" ht="12.75" customHeight="1" x14ac:dyDescent="0.55000000000000004">
      <c r="A9" s="438"/>
      <c r="B9" s="439"/>
      <c r="C9" s="439"/>
      <c r="D9" s="439"/>
      <c r="E9" s="179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1"/>
    </row>
    <row r="10" spans="1:33" ht="12.75" customHeight="1" x14ac:dyDescent="0.55000000000000004">
      <c r="A10" s="438"/>
      <c r="B10" s="439"/>
      <c r="C10" s="439"/>
      <c r="D10" s="439"/>
      <c r="E10" s="403" t="s">
        <v>8</v>
      </c>
      <c r="F10" s="403"/>
      <c r="G10" s="403"/>
      <c r="H10" s="193"/>
      <c r="I10" s="194"/>
      <c r="J10" s="194"/>
      <c r="K10" s="194"/>
      <c r="L10" s="194"/>
      <c r="M10" s="194"/>
      <c r="N10" s="194"/>
      <c r="O10" s="194"/>
      <c r="P10" s="194"/>
      <c r="Q10" s="194"/>
      <c r="R10" s="195"/>
      <c r="S10" s="403" t="s">
        <v>48</v>
      </c>
      <c r="T10" s="403"/>
      <c r="U10" s="403"/>
      <c r="V10" s="193"/>
      <c r="W10" s="194"/>
      <c r="X10" s="194"/>
      <c r="Y10" s="194"/>
      <c r="Z10" s="194"/>
      <c r="AA10" s="194"/>
      <c r="AB10" s="194"/>
      <c r="AC10" s="194"/>
      <c r="AD10" s="194"/>
      <c r="AE10" s="194"/>
      <c r="AF10" s="196"/>
    </row>
    <row r="11" spans="1:33" ht="12.75" customHeight="1" thickBot="1" x14ac:dyDescent="0.6">
      <c r="A11" s="440"/>
      <c r="B11" s="441"/>
      <c r="C11" s="441"/>
      <c r="D11" s="441"/>
      <c r="E11" s="443"/>
      <c r="F11" s="443"/>
      <c r="G11" s="443"/>
      <c r="H11" s="127"/>
      <c r="I11" s="128"/>
      <c r="J11" s="128"/>
      <c r="K11" s="128"/>
      <c r="L11" s="128"/>
      <c r="M11" s="128"/>
      <c r="N11" s="128"/>
      <c r="O11" s="128"/>
      <c r="P11" s="128"/>
      <c r="Q11" s="128"/>
      <c r="R11" s="444"/>
      <c r="S11" s="443"/>
      <c r="T11" s="443"/>
      <c r="U11" s="443"/>
      <c r="V11" s="127"/>
      <c r="W11" s="128"/>
      <c r="X11" s="128"/>
      <c r="Y11" s="128"/>
      <c r="Z11" s="128"/>
      <c r="AA11" s="128"/>
      <c r="AB11" s="128"/>
      <c r="AC11" s="128"/>
      <c r="AD11" s="128"/>
      <c r="AE11" s="128"/>
      <c r="AF11" s="129"/>
    </row>
    <row r="12" spans="1:33" ht="12.75" customHeight="1" thickTop="1" x14ac:dyDescent="0.55000000000000004">
      <c r="A12" s="419" t="s">
        <v>68</v>
      </c>
      <c r="B12" s="420"/>
      <c r="C12" s="420"/>
      <c r="D12" s="421"/>
      <c r="E12" s="411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2"/>
      <c r="AD12" s="412"/>
      <c r="AE12" s="412"/>
      <c r="AF12" s="413"/>
    </row>
    <row r="13" spans="1:33" ht="12.75" customHeight="1" thickBot="1" x14ac:dyDescent="0.6">
      <c r="A13" s="422"/>
      <c r="B13" s="423"/>
      <c r="C13" s="423"/>
      <c r="D13" s="424"/>
      <c r="E13" s="414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415"/>
      <c r="AD13" s="415"/>
      <c r="AE13" s="415"/>
      <c r="AF13" s="416"/>
    </row>
    <row r="14" spans="1:33" ht="12.75" customHeight="1" x14ac:dyDescent="0.55000000000000004">
      <c r="A14" s="8" t="s">
        <v>17</v>
      </c>
      <c r="B14" s="417" t="s">
        <v>31</v>
      </c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27" t="s">
        <v>17</v>
      </c>
      <c r="R14" s="417" t="s">
        <v>31</v>
      </c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8"/>
    </row>
    <row r="15" spans="1:33" ht="12.75" customHeight="1" x14ac:dyDescent="0.55000000000000004">
      <c r="A15" s="113">
        <v>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403">
        <v>11</v>
      </c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405"/>
    </row>
    <row r="16" spans="1:33" ht="12.75" customHeight="1" x14ac:dyDescent="0.55000000000000004">
      <c r="A16" s="113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403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405"/>
    </row>
    <row r="17" spans="1:32" ht="12.75" customHeight="1" x14ac:dyDescent="0.55000000000000004">
      <c r="A17" s="113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403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405"/>
    </row>
    <row r="18" spans="1:32" ht="12.75" customHeight="1" x14ac:dyDescent="0.55000000000000004">
      <c r="A18" s="113">
        <v>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403">
        <v>12</v>
      </c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405"/>
    </row>
    <row r="19" spans="1:32" ht="12.75" customHeight="1" x14ac:dyDescent="0.55000000000000004">
      <c r="A19" s="113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403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405"/>
    </row>
    <row r="20" spans="1:32" ht="12.75" customHeight="1" x14ac:dyDescent="0.55000000000000004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403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405"/>
    </row>
    <row r="21" spans="1:32" ht="12.75" customHeight="1" x14ac:dyDescent="0.55000000000000004">
      <c r="A21" s="253">
        <v>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408">
        <v>13</v>
      </c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405"/>
    </row>
    <row r="22" spans="1:32" ht="12.75" customHeight="1" x14ac:dyDescent="0.55000000000000004">
      <c r="A22" s="142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409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405"/>
    </row>
    <row r="23" spans="1:32" ht="12.75" customHeight="1" x14ac:dyDescent="0.55000000000000004">
      <c r="A23" s="407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410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405"/>
    </row>
    <row r="24" spans="1:32" ht="12.75" customHeight="1" x14ac:dyDescent="0.55000000000000004">
      <c r="A24" s="113">
        <v>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403">
        <v>14</v>
      </c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405"/>
    </row>
    <row r="25" spans="1:32" ht="12.75" customHeight="1" x14ac:dyDescent="0.55000000000000004">
      <c r="A25" s="11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403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405"/>
    </row>
    <row r="26" spans="1:32" ht="12.75" customHeight="1" x14ac:dyDescent="0.55000000000000004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403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405"/>
    </row>
    <row r="27" spans="1:32" ht="12.75" customHeight="1" x14ac:dyDescent="0.55000000000000004">
      <c r="A27" s="113">
        <v>5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403">
        <v>15</v>
      </c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405"/>
    </row>
    <row r="28" spans="1:32" ht="12.75" customHeight="1" x14ac:dyDescent="0.55000000000000004">
      <c r="A28" s="113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403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405"/>
    </row>
    <row r="29" spans="1:32" ht="12.75" customHeight="1" x14ac:dyDescent="0.55000000000000004">
      <c r="A29" s="113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403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405"/>
    </row>
    <row r="30" spans="1:32" ht="12.75" customHeight="1" x14ac:dyDescent="0.55000000000000004">
      <c r="A30" s="113">
        <v>6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403">
        <v>16</v>
      </c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405"/>
    </row>
    <row r="31" spans="1:32" ht="12.75" customHeight="1" x14ac:dyDescent="0.55000000000000004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403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405"/>
    </row>
    <row r="32" spans="1:32" ht="12.75" customHeight="1" x14ac:dyDescent="0.55000000000000004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403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405"/>
    </row>
    <row r="33" spans="1:32" ht="12.75" customHeight="1" x14ac:dyDescent="0.55000000000000004">
      <c r="A33" s="113">
        <v>7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403">
        <v>17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405"/>
    </row>
    <row r="34" spans="1:32" ht="12.75" customHeight="1" x14ac:dyDescent="0.55000000000000004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403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405"/>
    </row>
    <row r="35" spans="1:32" ht="12.75" customHeight="1" x14ac:dyDescent="0.55000000000000004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403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405"/>
    </row>
    <row r="36" spans="1:32" ht="12.75" customHeight="1" x14ac:dyDescent="0.55000000000000004">
      <c r="A36" s="113">
        <v>8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403">
        <v>18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405"/>
    </row>
    <row r="37" spans="1:32" ht="12.75" customHeight="1" x14ac:dyDescent="0.55000000000000004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403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405"/>
    </row>
    <row r="38" spans="1:32" ht="12.75" customHeight="1" x14ac:dyDescent="0.55000000000000004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403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405"/>
    </row>
    <row r="39" spans="1:32" ht="12.75" customHeight="1" x14ac:dyDescent="0.55000000000000004">
      <c r="A39" s="113">
        <v>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403">
        <v>19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405"/>
    </row>
    <row r="40" spans="1:32" ht="12.75" customHeight="1" x14ac:dyDescent="0.55000000000000004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403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405"/>
    </row>
    <row r="41" spans="1:32" ht="12.75" customHeight="1" x14ac:dyDescent="0.55000000000000004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403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405"/>
    </row>
    <row r="42" spans="1:32" ht="12.75" customHeight="1" x14ac:dyDescent="0.55000000000000004">
      <c r="A42" s="113">
        <v>10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403">
        <v>20</v>
      </c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405"/>
    </row>
    <row r="43" spans="1:32" ht="12.75" customHeight="1" x14ac:dyDescent="0.55000000000000004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403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405"/>
    </row>
    <row r="44" spans="1:32" ht="12.75" customHeight="1" thickBot="1" x14ac:dyDescent="0.6">
      <c r="A44" s="325"/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326"/>
      <c r="Q44" s="404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406"/>
    </row>
    <row r="45" spans="1:32" ht="12.75" customHeight="1" thickTop="1" x14ac:dyDescent="0.55000000000000004">
      <c r="A45" s="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ht="12.75" customHeight="1" thickBot="1" x14ac:dyDescent="0.6">
      <c r="A46" s="248" t="s">
        <v>18</v>
      </c>
      <c r="B46" s="248"/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</row>
    <row r="47" spans="1:32" ht="12.75" customHeight="1" x14ac:dyDescent="0.55000000000000004">
      <c r="A47" s="399" t="s">
        <v>20</v>
      </c>
      <c r="B47" s="402" t="s">
        <v>1</v>
      </c>
      <c r="C47" s="63"/>
      <c r="D47" s="64"/>
      <c r="E47" s="65"/>
      <c r="F47" s="66"/>
      <c r="G47" s="66"/>
      <c r="H47" s="66"/>
      <c r="I47" s="66"/>
      <c r="J47" s="66"/>
      <c r="K47" s="66"/>
      <c r="L47" s="66"/>
      <c r="M47" s="67"/>
      <c r="N47" s="399" t="s">
        <v>21</v>
      </c>
      <c r="O47" s="402" t="s">
        <v>1</v>
      </c>
      <c r="P47" s="63"/>
      <c r="Q47" s="64"/>
      <c r="R47" s="65"/>
      <c r="S47" s="66"/>
      <c r="T47" s="66"/>
      <c r="U47" s="66"/>
      <c r="V47" s="66"/>
      <c r="W47" s="66"/>
      <c r="X47" s="66"/>
      <c r="Y47" s="66"/>
      <c r="Z47" s="66"/>
      <c r="AA47" s="381" t="s">
        <v>27</v>
      </c>
      <c r="AB47" s="382"/>
      <c r="AC47" s="382"/>
      <c r="AD47" s="382"/>
      <c r="AE47" s="382"/>
      <c r="AF47" s="383"/>
    </row>
    <row r="48" spans="1:32" ht="12.75" customHeight="1" x14ac:dyDescent="0.55000000000000004">
      <c r="A48" s="400"/>
      <c r="B48" s="391"/>
      <c r="C48" s="45"/>
      <c r="D48" s="46"/>
      <c r="E48" s="50"/>
      <c r="F48" s="51"/>
      <c r="G48" s="51"/>
      <c r="H48" s="51"/>
      <c r="I48" s="51"/>
      <c r="J48" s="51"/>
      <c r="K48" s="51"/>
      <c r="L48" s="51"/>
      <c r="M48" s="52"/>
      <c r="N48" s="400"/>
      <c r="O48" s="391"/>
      <c r="P48" s="45"/>
      <c r="Q48" s="46"/>
      <c r="R48" s="50"/>
      <c r="S48" s="51"/>
      <c r="T48" s="51"/>
      <c r="U48" s="51"/>
      <c r="V48" s="51"/>
      <c r="W48" s="51"/>
      <c r="X48" s="51"/>
      <c r="Y48" s="51"/>
      <c r="Z48" s="51"/>
      <c r="AA48" s="384"/>
      <c r="AB48" s="385"/>
      <c r="AC48" s="385"/>
      <c r="AD48" s="385"/>
      <c r="AE48" s="385"/>
      <c r="AF48" s="386"/>
    </row>
    <row r="49" spans="1:32" ht="12.75" customHeight="1" x14ac:dyDescent="0.55000000000000004">
      <c r="A49" s="400"/>
      <c r="B49" s="390" t="s">
        <v>2</v>
      </c>
      <c r="C49" s="42"/>
      <c r="D49" s="43"/>
      <c r="E49" s="47"/>
      <c r="F49" s="48"/>
      <c r="G49" s="48"/>
      <c r="H49" s="48"/>
      <c r="I49" s="48"/>
      <c r="J49" s="48"/>
      <c r="K49" s="48"/>
      <c r="L49" s="48"/>
      <c r="M49" s="49"/>
      <c r="N49" s="400"/>
      <c r="O49" s="390" t="s">
        <v>2</v>
      </c>
      <c r="P49" s="42"/>
      <c r="Q49" s="43"/>
      <c r="R49" s="47"/>
      <c r="S49" s="48"/>
      <c r="T49" s="48"/>
      <c r="U49" s="48"/>
      <c r="V49" s="48"/>
      <c r="W49" s="48"/>
      <c r="X49" s="48"/>
      <c r="Y49" s="48"/>
      <c r="Z49" s="48"/>
      <c r="AA49" s="384"/>
      <c r="AB49" s="385"/>
      <c r="AC49" s="385"/>
      <c r="AD49" s="385"/>
      <c r="AE49" s="385"/>
      <c r="AF49" s="386"/>
    </row>
    <row r="50" spans="1:32" ht="12.75" customHeight="1" x14ac:dyDescent="0.55000000000000004">
      <c r="A50" s="400"/>
      <c r="B50" s="391"/>
      <c r="C50" s="45"/>
      <c r="D50" s="46"/>
      <c r="E50" s="50"/>
      <c r="F50" s="51"/>
      <c r="G50" s="51"/>
      <c r="H50" s="51"/>
      <c r="I50" s="51"/>
      <c r="J50" s="51"/>
      <c r="K50" s="51"/>
      <c r="L50" s="51"/>
      <c r="M50" s="52"/>
      <c r="N50" s="400"/>
      <c r="O50" s="391"/>
      <c r="P50" s="45"/>
      <c r="Q50" s="46"/>
      <c r="R50" s="50"/>
      <c r="S50" s="51"/>
      <c r="T50" s="51"/>
      <c r="U50" s="51"/>
      <c r="V50" s="51"/>
      <c r="W50" s="51"/>
      <c r="X50" s="51"/>
      <c r="Y50" s="51"/>
      <c r="Z50" s="51"/>
      <c r="AA50" s="384"/>
      <c r="AB50" s="385"/>
      <c r="AC50" s="385"/>
      <c r="AD50" s="385"/>
      <c r="AE50" s="385"/>
      <c r="AF50" s="386"/>
    </row>
    <row r="51" spans="1:32" ht="12.75" customHeight="1" x14ac:dyDescent="0.55000000000000004">
      <c r="A51" s="400"/>
      <c r="B51" s="392" t="s">
        <v>19</v>
      </c>
      <c r="C51" s="54"/>
      <c r="D51" s="55"/>
      <c r="E51" s="47"/>
      <c r="F51" s="48"/>
      <c r="G51" s="48"/>
      <c r="H51" s="48"/>
      <c r="I51" s="48"/>
      <c r="J51" s="48"/>
      <c r="K51" s="48"/>
      <c r="L51" s="48"/>
      <c r="M51" s="49"/>
      <c r="N51" s="400"/>
      <c r="O51" s="392" t="s">
        <v>19</v>
      </c>
      <c r="P51" s="54"/>
      <c r="Q51" s="55"/>
      <c r="R51" s="47"/>
      <c r="S51" s="48"/>
      <c r="T51" s="48"/>
      <c r="U51" s="48"/>
      <c r="V51" s="48"/>
      <c r="W51" s="48"/>
      <c r="X51" s="48"/>
      <c r="Y51" s="48"/>
      <c r="Z51" s="48"/>
      <c r="AA51" s="384"/>
      <c r="AB51" s="385"/>
      <c r="AC51" s="385"/>
      <c r="AD51" s="385"/>
      <c r="AE51" s="385"/>
      <c r="AF51" s="386"/>
    </row>
    <row r="52" spans="1:32" ht="12.75" customHeight="1" thickBot="1" x14ac:dyDescent="0.6">
      <c r="A52" s="401"/>
      <c r="B52" s="393"/>
      <c r="C52" s="394"/>
      <c r="D52" s="395"/>
      <c r="E52" s="396"/>
      <c r="F52" s="397"/>
      <c r="G52" s="397"/>
      <c r="H52" s="397"/>
      <c r="I52" s="397"/>
      <c r="J52" s="397"/>
      <c r="K52" s="397"/>
      <c r="L52" s="397"/>
      <c r="M52" s="398"/>
      <c r="N52" s="401"/>
      <c r="O52" s="393"/>
      <c r="P52" s="394"/>
      <c r="Q52" s="395"/>
      <c r="R52" s="396"/>
      <c r="S52" s="397"/>
      <c r="T52" s="397"/>
      <c r="U52" s="397"/>
      <c r="V52" s="397"/>
      <c r="W52" s="397"/>
      <c r="X52" s="397"/>
      <c r="Y52" s="397"/>
      <c r="Z52" s="397"/>
      <c r="AA52" s="387"/>
      <c r="AB52" s="388"/>
      <c r="AC52" s="388"/>
      <c r="AD52" s="388"/>
      <c r="AE52" s="388"/>
      <c r="AF52" s="389"/>
    </row>
  </sheetData>
  <mergeCells count="71">
    <mergeCell ref="A5:S6"/>
    <mergeCell ref="A1:H3"/>
    <mergeCell ref="I1:AF3"/>
    <mergeCell ref="A7:D11"/>
    <mergeCell ref="E7:G7"/>
    <mergeCell ref="H7:AF7"/>
    <mergeCell ref="E8:AF9"/>
    <mergeCell ref="E10:G11"/>
    <mergeCell ref="H10:R11"/>
    <mergeCell ref="S10:U11"/>
    <mergeCell ref="V10:AF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残留農薬検査（米穀キャンペーン）</vt:lpstr>
      <vt:lpstr>英訳報告書申込書</vt:lpstr>
      <vt:lpstr>英訳報告書申込書!Print_Area</vt:lpstr>
      <vt:lpstr>'残留農薬検査（米穀キャンペーン）'!Print_Area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2025-08-29T12:12:23Z</cp:lastPrinted>
  <dcterms:created xsi:type="dcterms:W3CDTF">2023-11-01T07:59:12Z</dcterms:created>
  <dcterms:modified xsi:type="dcterms:W3CDTF">2025-09-09T09:03:57Z</dcterms:modified>
</cp:coreProperties>
</file>