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3\vb\営業部\各フォーム\依頼書（2025年4月改訂）\食品理化学検査\"/>
    </mc:Choice>
  </mc:AlternateContent>
  <xr:revisionPtr revIDLastSave="0" documentId="13_ncr:1_{6F720F72-6F7F-4D9D-BB61-0C1FF503EB8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食物アレルゲン（表示義務・大豆）" sheetId="1" r:id="rId1"/>
    <sheet name="英訳報告書申込書" sheetId="2" r:id="rId2"/>
  </sheets>
  <definedNames>
    <definedName name="_xlnm.Print_Area" localSheetId="1">英訳報告書申込書!$A$1:$AF$51</definedName>
    <definedName name="_xlnm.Print_Area" localSheetId="0">'食物アレルゲン（表示義務・大豆）'!$A$1:$AF$74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K77" i="1"/>
  <c r="E80" i="1"/>
</calcChain>
</file>

<file path=xl/sharedStrings.xml><?xml version="1.0" encoding="utf-8"?>
<sst xmlns="http://schemas.openxmlformats.org/spreadsheetml/2006/main" count="381" uniqueCount="96">
  <si>
    <t>受付No.</t>
    <rPh sb="0" eb="2">
      <t>ウケツケ</t>
    </rPh>
    <phoneticPr fontId="1"/>
  </si>
  <si>
    <t>受付日</t>
    <rPh sb="0" eb="3">
      <t>ウケツケビ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</si>
  <si>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</si>
  <si>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</si>
  <si>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</si>
  <si>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フリガナ</t>
    <phoneticPr fontId="1"/>
  </si>
  <si>
    <t>部署名</t>
    <rPh sb="0" eb="3">
      <t>ブショメイ</t>
    </rPh>
    <phoneticPr fontId="1"/>
  </si>
  <si>
    <t>同意します</t>
    <rPh sb="0" eb="2">
      <t>ドウイ</t>
    </rPh>
    <phoneticPr fontId="1"/>
  </si>
  <si>
    <t>報告書宛名</t>
  </si>
  <si>
    <t>試験品受領</t>
    <rPh sb="0" eb="2">
      <t>シケン</t>
    </rPh>
    <rPh sb="2" eb="3">
      <t>ヒン</t>
    </rPh>
    <rPh sb="3" eb="5">
      <t>ジュリョウ</t>
    </rPh>
    <phoneticPr fontId="4"/>
  </si>
  <si>
    <t>DB入力</t>
    <rPh sb="2" eb="4">
      <t>ニュウリョク</t>
    </rPh>
    <phoneticPr fontId="4"/>
  </si>
  <si>
    <t>試験品受入</t>
    <rPh sb="0" eb="2">
      <t>シケン</t>
    </rPh>
    <rPh sb="2" eb="3">
      <t>ヒン</t>
    </rPh>
    <rPh sb="3" eb="5">
      <t>ウケイレ</t>
    </rPh>
    <phoneticPr fontId="4"/>
  </si>
  <si>
    <t>試験実施</t>
    <rPh sb="0" eb="2">
      <t>シケン</t>
    </rPh>
    <rPh sb="2" eb="4">
      <t>ジッシ</t>
    </rPh>
    <phoneticPr fontId="4"/>
  </si>
  <si>
    <t>結果精査</t>
    <rPh sb="0" eb="2">
      <t>ケッカ</t>
    </rPh>
    <rPh sb="2" eb="4">
      <t>セイサ</t>
    </rPh>
    <phoneticPr fontId="4"/>
  </si>
  <si>
    <t>報告書承認</t>
    <rPh sb="0" eb="3">
      <t>ホウコクショ</t>
    </rPh>
    <rPh sb="3" eb="5">
      <t>ショウニン</t>
    </rPh>
    <phoneticPr fontId="4"/>
  </si>
  <si>
    <t>No.</t>
    <phoneticPr fontId="1"/>
  </si>
  <si>
    <t>---------------------------------------以下、弊社使用欄-----------------------------------------</t>
    <phoneticPr fontId="1"/>
  </si>
  <si>
    <t>結果速報
予定日</t>
    <phoneticPr fontId="1"/>
  </si>
  <si>
    <t>①</t>
    <phoneticPr fontId="1"/>
  </si>
  <si>
    <t>②</t>
    <phoneticPr fontId="1"/>
  </si>
  <si>
    <t>常 ・ 蔵 ・ 凍</t>
    <rPh sb="0" eb="1">
      <t>ジョウ</t>
    </rPh>
    <rPh sb="4" eb="5">
      <t>ゾウ</t>
    </rPh>
    <rPh sb="8" eb="9">
      <t>トウ</t>
    </rPh>
    <phoneticPr fontId="1"/>
  </si>
  <si>
    <t>〒</t>
    <phoneticPr fontId="1"/>
  </si>
  <si>
    <t xml:space="preserve">あり </t>
    <phoneticPr fontId="1"/>
  </si>
  <si>
    <t>常 ・ 蔵 ・ 凍</t>
  </si>
  <si>
    <t>返却
輸送条件</t>
    <rPh sb="0" eb="2">
      <t>ヘンキャク</t>
    </rPh>
    <rPh sb="3" eb="7">
      <t>ユソウジョウケン</t>
    </rPh>
    <phoneticPr fontId="1"/>
  </si>
  <si>
    <t>特記事項</t>
    <rPh sb="0" eb="4">
      <t>トッキジコウ</t>
    </rPh>
    <phoneticPr fontId="1"/>
  </si>
  <si>
    <t>保管条件</t>
    <phoneticPr fontId="1"/>
  </si>
  <si>
    <t>弊社担当</t>
    <rPh sb="0" eb="4">
      <t>ヘイシャタントウ</t>
    </rPh>
    <phoneticPr fontId="1"/>
  </si>
  <si>
    <t>※速報先は1件のみ</t>
    <rPh sb="3" eb="4">
      <t>サキ</t>
    </rPh>
    <phoneticPr fontId="1"/>
  </si>
  <si>
    <t>試料名(英語表記）</t>
    <rPh sb="0" eb="3">
      <t>シリョウメイ</t>
    </rPh>
    <rPh sb="4" eb="8">
      <t>エイゴヒョウキ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</si>
  <si>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</si>
  <si>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</si>
  <si>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小麦</t>
    <rPh sb="0" eb="2">
      <t>コムギ</t>
    </rPh>
    <phoneticPr fontId="1"/>
  </si>
  <si>
    <t>そば</t>
    <phoneticPr fontId="1"/>
  </si>
  <si>
    <t>落花生</t>
    <rPh sb="0" eb="3">
      <t>ラッカセイ</t>
    </rPh>
    <phoneticPr fontId="1"/>
  </si>
  <si>
    <t>くるみ</t>
    <phoneticPr fontId="1"/>
  </si>
  <si>
    <t>甲殻類</t>
    <rPh sb="0" eb="3">
      <t>コウカクルイ</t>
    </rPh>
    <phoneticPr fontId="1"/>
  </si>
  <si>
    <t>Cコース
（8営業日）</t>
    <rPh sb="7" eb="10">
      <t>エイギョウビ</t>
    </rPh>
    <phoneticPr fontId="1"/>
  </si>
  <si>
    <t>Sコース
（3営業日）</t>
    <rPh sb="7" eb="10">
      <t>エイギョウビ</t>
    </rPh>
    <phoneticPr fontId="1"/>
  </si>
  <si>
    <t>特急
（2営業日）</t>
    <rPh sb="0" eb="2">
      <t>トッキュウ</t>
    </rPh>
    <rPh sb="5" eb="8">
      <t>エイギョウビ</t>
    </rPh>
    <phoneticPr fontId="1"/>
  </si>
  <si>
    <t>〒277-0005 　
千葉県柏市柏273-1 シャープ柏ビル3F 32
ビジョンバイオ株式会社  東京R＆Dセンター　（電話：04-7128-7077）</t>
    <phoneticPr fontId="1"/>
  </si>
  <si>
    <t>→</t>
    <phoneticPr fontId="1"/>
  </si>
  <si>
    <t>クレーム対応</t>
    <rPh sb="4" eb="6">
      <t>タイオウ</t>
    </rPh>
    <phoneticPr fontId="1"/>
  </si>
  <si>
    <t>安全性の証明</t>
    <rPh sb="0" eb="3">
      <t>アンゼンセイ</t>
    </rPh>
    <rPh sb="4" eb="6">
      <t>ショウメイ</t>
    </rPh>
    <phoneticPr fontId="1"/>
  </si>
  <si>
    <t>社内管理</t>
    <rPh sb="0" eb="4">
      <t>シャナイカンリ</t>
    </rPh>
    <phoneticPr fontId="1"/>
  </si>
  <si>
    <t>表示根拠</t>
    <rPh sb="0" eb="2">
      <t>ヒョウジ</t>
    </rPh>
    <rPh sb="2" eb="4">
      <t>コンキョ</t>
    </rPh>
    <phoneticPr fontId="1"/>
  </si>
  <si>
    <t>外部証明</t>
    <rPh sb="0" eb="2">
      <t>ガイブ</t>
    </rPh>
    <rPh sb="2" eb="4">
      <t>ショウメイ</t>
    </rPh>
    <phoneticPr fontId="1"/>
  </si>
  <si>
    <t>定期検査</t>
    <rPh sb="0" eb="4">
      <t>テイキケンサ</t>
    </rPh>
    <phoneticPr fontId="1"/>
  </si>
  <si>
    <t>スポット検査</t>
    <rPh sb="4" eb="6">
      <t>ケンサ</t>
    </rPh>
    <phoneticPr fontId="1"/>
  </si>
  <si>
    <t>精度管理</t>
    <rPh sb="0" eb="2">
      <t>セイド</t>
    </rPh>
    <rPh sb="2" eb="4">
      <t>カンリ</t>
    </rPh>
    <phoneticPr fontId="1"/>
  </si>
  <si>
    <t>その他：</t>
    <rPh sb="2" eb="3">
      <t>タ</t>
    </rPh>
    <phoneticPr fontId="1"/>
  </si>
  <si>
    <t>会社
団体名</t>
    <rPh sb="0" eb="2">
      <t>カイシャ</t>
    </rPh>
    <rPh sb="3" eb="4">
      <t>ダン</t>
    </rPh>
    <rPh sb="4" eb="5">
      <t>タイ</t>
    </rPh>
    <rPh sb="5" eb="6">
      <t>メイ</t>
    </rPh>
    <phoneticPr fontId="1"/>
  </si>
  <si>
    <t>ご担当者</t>
    <rPh sb="1" eb="4">
      <t>タントウシャ</t>
    </rPh>
    <phoneticPr fontId="1"/>
  </si>
  <si>
    <t>上記、会社・団体名の通り（異なる場合は修正ください）</t>
    <rPh sb="0" eb="2">
      <t>ジョウキ</t>
    </rPh>
    <rPh sb="3" eb="5">
      <t>カイシャ</t>
    </rPh>
    <rPh sb="6" eb="8">
      <t>ダンタイ</t>
    </rPh>
    <rPh sb="8" eb="9">
      <t>メイ</t>
    </rPh>
    <rPh sb="10" eb="11">
      <t>トオ</t>
    </rPh>
    <rPh sb="13" eb="14">
      <t>コト</t>
    </rPh>
    <rPh sb="16" eb="18">
      <t>バアイ</t>
    </rPh>
    <rPh sb="19" eb="21">
      <t>シュウセイ</t>
    </rPh>
    <phoneticPr fontId="1"/>
  </si>
  <si>
    <t>都道府県</t>
    <rPh sb="0" eb="4">
      <t>トドウフケン</t>
    </rPh>
    <phoneticPr fontId="1"/>
  </si>
  <si>
    <t>市区町村以下</t>
    <rPh sb="0" eb="6">
      <t>シクチョウソンイカ</t>
    </rPh>
    <phoneticPr fontId="1"/>
  </si>
  <si>
    <t>郵便番号</t>
    <rPh sb="0" eb="2">
      <t>ユウビン</t>
    </rPh>
    <rPh sb="2" eb="4">
      <t>バンゴウ</t>
    </rPh>
    <phoneticPr fontId="1"/>
  </si>
  <si>
    <t>大豆</t>
    <rPh sb="0" eb="2">
      <t>ダイズ</t>
    </rPh>
    <phoneticPr fontId="1"/>
  </si>
  <si>
    <t>1ｷｯﾄ</t>
    <phoneticPr fontId="1"/>
  </si>
  <si>
    <t>2ｷｯﾄ</t>
    <phoneticPr fontId="1"/>
  </si>
  <si>
    <t>ﾓﾘﾅｶﾞ</t>
    <phoneticPr fontId="1"/>
  </si>
  <si>
    <r>
      <t>試料名</t>
    </r>
    <r>
      <rPr>
        <sz val="9"/>
        <color rgb="FFFF0000"/>
        <rFont val="ＭＳ Ｐゴシック"/>
        <family val="3"/>
        <charset val="128"/>
      </rPr>
      <t>＊</t>
    </r>
    <phoneticPr fontId="1"/>
  </si>
  <si>
    <r>
      <t>検査項目</t>
    </r>
    <r>
      <rPr>
        <sz val="9"/>
        <color rgb="FFFF0000"/>
        <rFont val="ＭＳ Ｐゴシック"/>
        <family val="3"/>
        <charset val="128"/>
      </rPr>
      <t>＊</t>
    </r>
    <phoneticPr fontId="1"/>
  </si>
  <si>
    <r>
      <t>ｷｯﾄ数</t>
    </r>
    <r>
      <rPr>
        <sz val="9"/>
        <color rgb="FFFF0000"/>
        <rFont val="ＭＳ Ｐゴシック"/>
        <family val="3"/>
        <charset val="128"/>
      </rPr>
      <t>＊</t>
    </r>
    <rPh sb="3" eb="4">
      <t>スウ</t>
    </rPh>
    <phoneticPr fontId="1"/>
  </si>
  <si>
    <t>その他</t>
    <rPh sb="2" eb="3">
      <t>タ</t>
    </rPh>
    <phoneticPr fontId="1"/>
  </si>
  <si>
    <t>検体送付先　→</t>
    <rPh sb="0" eb="5">
      <t>ケンタイソウフサキ</t>
    </rPh>
    <phoneticPr fontId="1"/>
  </si>
  <si>
    <t>〒277-0005
千葉県柏市柏273-1　シャープ柏ビル3F 32
ビジョンバイオ株式会社　東京R＆Dセンター（電話：04-7128-7077）</t>
    <rPh sb="10" eb="13">
      <t>チバケン</t>
    </rPh>
    <rPh sb="13" eb="15">
      <t>カシワシ</t>
    </rPh>
    <rPh sb="15" eb="16">
      <t>カシワ</t>
    </rPh>
    <rPh sb="26" eb="27">
      <t>カシワ</t>
    </rPh>
    <rPh sb="42" eb="46">
      <t>カブシキガイシャ</t>
    </rPh>
    <rPh sb="47" eb="49">
      <t>トウキョウ</t>
    </rPh>
    <rPh sb="57" eb="59">
      <t>デンワ</t>
    </rPh>
    <phoneticPr fontId="1"/>
  </si>
  <si>
    <t>食物ｱﾚﾙｷﾞｰ(ｱﾚﾙｹﾞﾝ)検査 ELISA義務・大豆</t>
    <rPh sb="27" eb="29">
      <t>ダイズ</t>
    </rPh>
    <phoneticPr fontId="1"/>
  </si>
  <si>
    <r>
      <t xml:space="preserve">E-mail
</t>
    </r>
    <r>
      <rPr>
        <sz val="7"/>
        <color theme="1"/>
        <rFont val="ＭＳ Ｐゴシック"/>
        <family val="3"/>
        <charset val="128"/>
      </rPr>
      <t>(速報先)</t>
    </r>
    <rPh sb="8" eb="11">
      <t>ソクホウサキ</t>
    </rPh>
    <phoneticPr fontId="1"/>
  </si>
  <si>
    <t>①検査業務規約</t>
    <rPh sb="1" eb="7">
      <t>ケンサギョウムキヤク</t>
    </rPh>
    <phoneticPr fontId="1"/>
  </si>
  <si>
    <t>②E-mail速報希望</t>
    <rPh sb="7" eb="9">
      <t>ソクホウ</t>
    </rPh>
    <rPh sb="9" eb="11">
      <t>キボウ</t>
    </rPh>
    <phoneticPr fontId="1"/>
  </si>
  <si>
    <t xml:space="preserve">   あり </t>
    <phoneticPr fontId="1"/>
  </si>
  <si>
    <t xml:space="preserve">   なし </t>
    <phoneticPr fontId="1"/>
  </si>
  <si>
    <t>③請求に関する連絡事項</t>
    <rPh sb="1" eb="3">
      <t>セイキュウ</t>
    </rPh>
    <rPh sb="4" eb="5">
      <t>カン</t>
    </rPh>
    <rPh sb="7" eb="11">
      <t>レンラクジコウ</t>
    </rPh>
    <phoneticPr fontId="1"/>
  </si>
  <si>
    <t>④その他ご要望、事前調整事項</t>
    <rPh sb="3" eb="4">
      <t>タ</t>
    </rPh>
    <rPh sb="5" eb="7">
      <t>ヨウボウ</t>
    </rPh>
    <rPh sb="8" eb="14">
      <t>ジゼンチョウセイジコウ</t>
    </rPh>
    <phoneticPr fontId="1"/>
  </si>
  <si>
    <t>⑤報告書宛名</t>
    <phoneticPr fontId="1"/>
  </si>
  <si>
    <t>⑦ご依頼目的</t>
    <rPh sb="2" eb="4">
      <t>イライ</t>
    </rPh>
    <rPh sb="4" eb="6">
      <t>モクテキ</t>
    </rPh>
    <phoneticPr fontId="1"/>
  </si>
  <si>
    <r>
      <t xml:space="preserve">ご依頼主
</t>
    </r>
    <r>
      <rPr>
        <sz val="8"/>
        <color theme="1"/>
        <rFont val="ＭＳ Ｐゴシック"/>
        <family val="3"/>
        <charset val="128"/>
      </rPr>
      <t>（会社名等）</t>
    </r>
    <rPh sb="1" eb="3">
      <t>イライ</t>
    </rPh>
    <rPh sb="3" eb="4">
      <t>ヌシ</t>
    </rPh>
    <rPh sb="6" eb="8">
      <t>カイシャ</t>
    </rPh>
    <rPh sb="8" eb="9">
      <t>メイ</t>
    </rPh>
    <rPh sb="9" eb="10">
      <t>トウ</t>
    </rPh>
    <phoneticPr fontId="1"/>
  </si>
  <si>
    <r>
      <t>コース</t>
    </r>
    <r>
      <rPr>
        <sz val="9"/>
        <color rgb="FFFF0000"/>
        <rFont val="ＭＳ Ｐゴシック"/>
        <family val="3"/>
        <charset val="128"/>
      </rPr>
      <t>＊</t>
    </r>
    <r>
      <rPr>
        <sz val="9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（検査日数）</t>
    </r>
    <rPh sb="6" eb="10">
      <t>ケンサニッスウ</t>
    </rPh>
    <phoneticPr fontId="1"/>
  </si>
  <si>
    <t>連絡先</t>
    <phoneticPr fontId="1"/>
  </si>
  <si>
    <t>1ｷｯﾄの場合選択</t>
    <rPh sb="5" eb="7">
      <t>バアイ</t>
    </rPh>
    <rPh sb="7" eb="9">
      <t>センタク</t>
    </rPh>
    <phoneticPr fontId="1"/>
  </si>
  <si>
    <t>※通常（右記）と異なる対応をご希望の場合は、必ずご記入ください。</t>
    <rPh sb="1" eb="3">
      <t>ツウジョウ</t>
    </rPh>
    <rPh sb="4" eb="6">
      <t>ウキ</t>
    </rPh>
    <rPh sb="8" eb="9">
      <t>コト</t>
    </rPh>
    <rPh sb="11" eb="13">
      <t>タイオウ</t>
    </rPh>
    <rPh sb="15" eb="17">
      <t>キボウ</t>
    </rPh>
    <rPh sb="18" eb="20">
      <t>バアイ</t>
    </rPh>
    <rPh sb="22" eb="23">
      <t>カナラ</t>
    </rPh>
    <rPh sb="25" eb="27">
      <t>キニュウ</t>
    </rPh>
    <phoneticPr fontId="1"/>
  </si>
  <si>
    <t>「その他」詳細</t>
    <rPh sb="3" eb="4">
      <t>タ</t>
    </rPh>
    <rPh sb="5" eb="7">
      <t>ショウサイ</t>
    </rPh>
    <phoneticPr fontId="1"/>
  </si>
  <si>
    <t>日本ﾊﾑ</t>
    <rPh sb="0" eb="2">
      <t>ニホン</t>
    </rPh>
    <phoneticPr fontId="1"/>
  </si>
  <si>
    <t>(甲)島津</t>
    <rPh sb="1" eb="2">
      <t>コウ</t>
    </rPh>
    <rPh sb="3" eb="5">
      <t>シマヅ</t>
    </rPh>
    <phoneticPr fontId="1"/>
  </si>
  <si>
    <t>(甲)ﾏﾙﾊ</t>
    <phoneticPr fontId="1"/>
  </si>
  <si>
    <t>食物ｱﾚﾙｷﾞｰ(ｱﾚﾙｹﾞﾝ)検査 ELISA義務・大豆</t>
    <phoneticPr fontId="1"/>
  </si>
  <si>
    <t>↓以下ご依頼内容（＊欄は必須記載。記載がない場合はお受付できかねますので、必ずご記載ください。）</t>
    <rPh sb="1" eb="3">
      <t>イカ</t>
    </rPh>
    <rPh sb="4" eb="8">
      <t>イライナイヨウ</t>
    </rPh>
    <phoneticPr fontId="1"/>
  </si>
  <si>
    <t>【英】食物ｱﾚﾙｷﾞｰ(ｱﾚﾙｹﾞﾝ)検査  ELISA義務・大豆</t>
    <rPh sb="1" eb="2">
      <t>エイ</t>
    </rPh>
    <rPh sb="3" eb="5">
      <t>ショクモツ</t>
    </rPh>
    <phoneticPr fontId="1"/>
  </si>
  <si>
    <t>ご依頼
発送日</t>
    <rPh sb="1" eb="3">
      <t>イライ</t>
    </rPh>
    <rPh sb="4" eb="6">
      <t>ハッソウ</t>
    </rPh>
    <rPh sb="6" eb="7">
      <t>ビ</t>
    </rPh>
    <phoneticPr fontId="1"/>
  </si>
  <si>
    <t>⑥英訳報告書
あり</t>
    <rPh sb="1" eb="2">
      <t>エイ</t>
    </rPh>
    <rPh sb="2" eb="3">
      <t>ヤク</t>
    </rPh>
    <rPh sb="3" eb="5">
      <t>ホウコク</t>
    </rPh>
    <rPh sb="5" eb="6">
      <t>ショ</t>
    </rPh>
    <phoneticPr fontId="1"/>
  </si>
  <si>
    <t>宛名
（英語表記）</t>
    <rPh sb="0" eb="2">
      <t>アテナ</t>
    </rPh>
    <rPh sb="4" eb="8">
      <t>エイゴヒョウキ</t>
    </rPh>
    <phoneticPr fontId="1"/>
  </si>
  <si>
    <t>下記と同一検体</t>
    <rPh sb="0" eb="2">
      <t>カキ</t>
    </rPh>
    <rPh sb="3" eb="7">
      <t>ドウイツケンタイ</t>
    </rPh>
    <phoneticPr fontId="1"/>
  </si>
  <si>
    <t>グルテンフリー</t>
    <phoneticPr fontId="1"/>
  </si>
  <si>
    <t>ELISA(推奨 / その他）</t>
    <rPh sb="6" eb="8">
      <t>スイショウ</t>
    </rPh>
    <rPh sb="13" eb="14">
      <t>タ</t>
    </rPh>
    <phoneticPr fontId="1"/>
  </si>
  <si>
    <t>PCR(義務 / 推奨）</t>
    <rPh sb="4" eb="6">
      <t>ギム</t>
    </rPh>
    <rPh sb="9" eb="11">
      <t>スイショウ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</si>
</sst>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/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dotted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dotted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theme="1" tint="0.499984740745262"/>
      </left>
      <right/>
      <top style="dotted">
        <color theme="1" tint="0.499984740745262"/>
      </top>
      <bottom/>
      <diagonal/>
    </border>
    <border>
      <left/>
      <right/>
      <top style="dotted">
        <color theme="1" tint="0.499984740745262"/>
      </top>
      <bottom/>
      <diagonal/>
    </border>
    <border>
      <left/>
      <right style="medium">
        <color theme="1" tint="0.499984740745262"/>
      </right>
      <top style="dotted">
        <color theme="1" tint="0.499984740745262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9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7" fillId="0" borderId="109" xfId="0" applyFont="1" applyBorder="1" applyAlignment="1">
      <alignment horizontal="center" vertical="center"/>
    </xf>
    <xf numFmtId="0" fontId="7" fillId="0" borderId="108" xfId="0" applyFont="1" applyBorder="1">
      <alignment vertical="center"/>
    </xf>
    <xf numFmtId="0" fontId="7" fillId="0" borderId="106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84" xfId="0" applyFont="1" applyBorder="1">
      <alignment vertical="center"/>
    </xf>
    <xf numFmtId="0" fontId="7" fillId="0" borderId="104" xfId="0" applyFont="1" applyBorder="1" applyAlignment="1">
      <alignment horizontal="center" vertical="center"/>
    </xf>
    <xf numFmtId="0" fontId="11" fillId="0" borderId="6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1" fillId="0" borderId="87" xfId="0" applyFont="1" applyBorder="1">
      <alignment vertical="center"/>
    </xf>
    <xf numFmtId="0" fontId="7" fillId="0" borderId="0" xfId="0" applyFont="1" applyAlignment="1">
      <alignment horizontal="center" vertical="center" textRotation="255" wrapText="1"/>
    </xf>
    <xf numFmtId="0" fontId="9" fillId="0" borderId="0" xfId="0" applyFont="1" applyAlignment="1">
      <alignment horizontal="left" vertical="center" wrapText="1"/>
    </xf>
    <xf numFmtId="0" fontId="10" fillId="0" borderId="167" xfId="0" applyFont="1" applyBorder="1">
      <alignment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8" fillId="0" borderId="56" xfId="0" applyFont="1" applyBorder="1">
      <alignment vertical="center"/>
    </xf>
    <xf numFmtId="0" fontId="10" fillId="0" borderId="56" xfId="0" applyFont="1" applyBorder="1">
      <alignment vertical="center"/>
    </xf>
    <xf numFmtId="0" fontId="28" fillId="0" borderId="202" xfId="0" applyFont="1" applyBorder="1" applyAlignment="1">
      <alignment vertical="top"/>
    </xf>
    <xf numFmtId="0" fontId="7" fillId="0" borderId="14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1" xfId="0" applyFont="1" applyBorder="1" applyAlignment="1">
      <alignment horizontal="center" vertical="center"/>
    </xf>
    <xf numFmtId="0" fontId="28" fillId="0" borderId="202" xfId="0" applyFont="1" applyBorder="1" applyAlignment="1">
      <alignment horizontal="center" vertical="top"/>
    </xf>
    <xf numFmtId="0" fontId="28" fillId="0" borderId="203" xfId="0" applyFont="1" applyBorder="1" applyAlignment="1">
      <alignment horizontal="center" vertical="top"/>
    </xf>
    <xf numFmtId="0" fontId="28" fillId="0" borderId="204" xfId="0" applyFont="1" applyBorder="1" applyAlignment="1">
      <alignment horizontal="center" vertical="top"/>
    </xf>
    <xf numFmtId="0" fontId="28" fillId="0" borderId="203" xfId="0" applyFont="1" applyBorder="1" applyAlignment="1">
      <alignment horizontal="left" vertical="top"/>
    </xf>
    <xf numFmtId="0" fontId="28" fillId="0" borderId="204" xfId="0" applyFont="1" applyBorder="1" applyAlignment="1">
      <alignment horizontal="left" vertical="top"/>
    </xf>
    <xf numFmtId="0" fontId="10" fillId="0" borderId="205" xfId="0" applyFont="1" applyBorder="1" applyAlignment="1">
      <alignment horizontal="center" vertical="top"/>
    </xf>
    <xf numFmtId="0" fontId="10" fillId="0" borderId="206" xfId="0" applyFont="1" applyBorder="1" applyAlignment="1">
      <alignment horizontal="center" vertical="top"/>
    </xf>
    <xf numFmtId="0" fontId="10" fillId="0" borderId="207" xfId="0" applyFont="1" applyBorder="1" applyAlignment="1">
      <alignment horizontal="center" vertical="top"/>
    </xf>
    <xf numFmtId="0" fontId="10" fillId="0" borderId="69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10" fillId="0" borderId="73" xfId="0" applyFont="1" applyBorder="1" applyAlignment="1">
      <alignment horizontal="center" vertical="top"/>
    </xf>
    <xf numFmtId="0" fontId="10" fillId="0" borderId="68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/>
    </xf>
    <xf numFmtId="0" fontId="7" fillId="0" borderId="142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56" xfId="0" applyFont="1" applyBorder="1" applyAlignment="1">
      <alignment horizontal="left" vertical="center"/>
    </xf>
    <xf numFmtId="0" fontId="7" fillId="0" borderId="100" xfId="0" applyFont="1" applyBorder="1" applyAlignment="1">
      <alignment horizontal="left" vertical="center"/>
    </xf>
    <xf numFmtId="0" fontId="7" fillId="0" borderId="15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5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43" xfId="0" applyFont="1" applyBorder="1" applyAlignment="1">
      <alignment horizontal="center" vertical="center"/>
    </xf>
    <xf numFmtId="0" fontId="7" fillId="0" borderId="156" xfId="0" applyFont="1" applyBorder="1" applyAlignment="1">
      <alignment horizontal="left" vertical="center" shrinkToFit="1"/>
    </xf>
    <xf numFmtId="0" fontId="7" fillId="0" borderId="100" xfId="0" applyFont="1" applyBorder="1" applyAlignment="1">
      <alignment horizontal="left" vertical="center" shrinkToFit="1"/>
    </xf>
    <xf numFmtId="0" fontId="7" fillId="0" borderId="157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66" xfId="0" applyFont="1" applyBorder="1" applyAlignment="1">
      <alignment horizontal="left" vertical="center" shrinkToFit="1"/>
    </xf>
    <xf numFmtId="0" fontId="7" fillId="0" borderId="93" xfId="0" applyFont="1" applyBorder="1" applyAlignment="1">
      <alignment horizontal="left" vertical="center" shrinkToFit="1"/>
    </xf>
    <xf numFmtId="0" fontId="7" fillId="0" borderId="14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3" xfId="0" applyFont="1" applyBorder="1" applyAlignment="1">
      <alignment horizontal="center" vertical="center" shrinkToFit="1"/>
    </xf>
    <xf numFmtId="0" fontId="7" fillId="0" borderId="156" xfId="0" applyFont="1" applyBorder="1" applyAlignment="1">
      <alignment horizontal="center" vertical="center" shrinkToFit="1"/>
    </xf>
    <xf numFmtId="0" fontId="7" fillId="0" borderId="119" xfId="0" applyFont="1" applyBorder="1" applyAlignment="1">
      <alignment horizontal="center" vertical="center" shrinkToFit="1"/>
    </xf>
    <xf numFmtId="0" fontId="7" fillId="0" borderId="157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166" xfId="0" applyFont="1" applyBorder="1" applyAlignment="1">
      <alignment horizontal="center" vertical="center" shrinkToFit="1"/>
    </xf>
    <xf numFmtId="0" fontId="7" fillId="0" borderId="92" xfId="0" applyFont="1" applyBorder="1" applyAlignment="1">
      <alignment horizontal="center" vertical="center" shrinkToFit="1"/>
    </xf>
    <xf numFmtId="0" fontId="7" fillId="0" borderId="15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5" xfId="0" applyFont="1" applyBorder="1" applyAlignment="1">
      <alignment horizontal="center" vertical="center"/>
    </xf>
    <xf numFmtId="0" fontId="7" fillId="0" borderId="158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145" xfId="0" applyFont="1" applyBorder="1" applyAlignment="1">
      <alignment horizontal="center" vertical="center" shrinkToFit="1"/>
    </xf>
    <xf numFmtId="0" fontId="7" fillId="0" borderId="144" xfId="0" applyFont="1" applyBorder="1" applyAlignment="1">
      <alignment horizontal="center" vertical="center" shrinkToFit="1"/>
    </xf>
    <xf numFmtId="0" fontId="7" fillId="0" borderId="159" xfId="0" applyFont="1" applyBorder="1" applyAlignment="1">
      <alignment horizontal="left" vertical="center"/>
    </xf>
    <xf numFmtId="0" fontId="7" fillId="0" borderId="134" xfId="0" applyFont="1" applyBorder="1" applyAlignment="1">
      <alignment horizontal="left" vertical="center"/>
    </xf>
    <xf numFmtId="0" fontId="7" fillId="0" borderId="116" xfId="0" applyFont="1" applyBorder="1" applyAlignment="1">
      <alignment horizontal="left" vertical="center"/>
    </xf>
    <xf numFmtId="0" fontId="7" fillId="0" borderId="161" xfId="0" applyFont="1" applyBorder="1" applyAlignment="1">
      <alignment horizontal="left" vertical="center"/>
    </xf>
    <xf numFmtId="0" fontId="7" fillId="0" borderId="128" xfId="0" applyFont="1" applyBorder="1" applyAlignment="1">
      <alignment horizontal="left" vertical="center"/>
    </xf>
    <xf numFmtId="0" fontId="7" fillId="0" borderId="176" xfId="0" applyFont="1" applyBorder="1" applyAlignment="1">
      <alignment horizontal="center" vertical="center"/>
    </xf>
    <xf numFmtId="0" fontId="7" fillId="0" borderId="161" xfId="0" applyFont="1" applyBorder="1" applyAlignment="1">
      <alignment horizontal="left" vertical="center" shrinkToFit="1"/>
    </xf>
    <xf numFmtId="0" fontId="7" fillId="0" borderId="57" xfId="0" applyFont="1" applyBorder="1" applyAlignment="1">
      <alignment horizontal="left" vertical="center" shrinkToFit="1"/>
    </xf>
    <xf numFmtId="0" fontId="7" fillId="0" borderId="171" xfId="0" applyFont="1" applyBorder="1" applyAlignment="1">
      <alignment horizontal="center" vertical="center" shrinkToFit="1"/>
    </xf>
    <xf numFmtId="0" fontId="7" fillId="0" borderId="161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160" xfId="0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26" xfId="0" applyFont="1" applyBorder="1" applyAlignment="1">
      <alignment horizontal="center" vertical="center" wrapText="1"/>
    </xf>
    <xf numFmtId="0" fontId="7" fillId="0" borderId="9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177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23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178" xfId="0" applyFont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80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81" xfId="0" applyFont="1" applyBorder="1" applyAlignment="1">
      <alignment horizontal="center" vertical="center"/>
    </xf>
    <xf numFmtId="0" fontId="7" fillId="0" borderId="182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72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73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" vertical="center"/>
    </xf>
    <xf numFmtId="0" fontId="7" fillId="0" borderId="175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 wrapText="1"/>
    </xf>
    <xf numFmtId="0" fontId="7" fillId="0" borderId="85" xfId="0" applyFont="1" applyBorder="1" applyAlignment="1">
      <alignment horizontal="center" vertical="center" wrapText="1"/>
    </xf>
    <xf numFmtId="0" fontId="7" fillId="0" borderId="146" xfId="0" applyFont="1" applyBorder="1" applyAlignment="1">
      <alignment horizontal="center" vertical="center"/>
    </xf>
    <xf numFmtId="0" fontId="7" fillId="0" borderId="154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5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135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183" xfId="0" applyFont="1" applyBorder="1" applyAlignment="1">
      <alignment horizontal="left" vertical="center" shrinkToFit="1"/>
    </xf>
    <xf numFmtId="0" fontId="7" fillId="0" borderId="191" xfId="0" applyFont="1" applyBorder="1" applyAlignment="1">
      <alignment horizontal="left" vertical="center" shrinkToFit="1"/>
    </xf>
    <xf numFmtId="0" fontId="7" fillId="0" borderId="185" xfId="0" applyFont="1" applyBorder="1" applyAlignment="1">
      <alignment horizontal="left" vertical="center" shrinkToFit="1"/>
    </xf>
    <xf numFmtId="0" fontId="7" fillId="0" borderId="192" xfId="0" applyFont="1" applyBorder="1" applyAlignment="1">
      <alignment horizontal="left" vertical="center" shrinkToFit="1"/>
    </xf>
    <xf numFmtId="0" fontId="7" fillId="0" borderId="187" xfId="0" applyFont="1" applyBorder="1" applyAlignment="1">
      <alignment horizontal="left" vertical="center" shrinkToFit="1"/>
    </xf>
    <xf numFmtId="0" fontId="7" fillId="0" borderId="193" xfId="0" applyFont="1" applyBorder="1" applyAlignment="1">
      <alignment horizontal="left" vertical="center" shrinkToFit="1"/>
    </xf>
    <xf numFmtId="0" fontId="7" fillId="0" borderId="148" xfId="0" applyFont="1" applyBorder="1" applyAlignment="1">
      <alignment horizontal="center" vertical="center" shrinkToFit="1"/>
    </xf>
    <xf numFmtId="0" fontId="7" fillId="0" borderId="190" xfId="0" applyFont="1" applyBorder="1" applyAlignment="1">
      <alignment horizontal="center" vertical="center" shrinkToFit="1"/>
    </xf>
    <xf numFmtId="0" fontId="7" fillId="0" borderId="180" xfId="0" applyFont="1" applyBorder="1" applyAlignment="1">
      <alignment horizontal="center" vertical="center" shrinkToFit="1"/>
    </xf>
    <xf numFmtId="0" fontId="10" fillId="0" borderId="156" xfId="0" applyFont="1" applyBorder="1" applyAlignment="1">
      <alignment horizontal="center" vertical="center" wrapText="1"/>
    </xf>
    <xf numFmtId="0" fontId="10" fillId="0" borderId="127" xfId="0" applyFont="1" applyBorder="1" applyAlignment="1">
      <alignment horizontal="center" vertical="center" wrapText="1"/>
    </xf>
    <xf numFmtId="0" fontId="10" fillId="0" borderId="157" xfId="0" applyFont="1" applyBorder="1" applyAlignment="1">
      <alignment horizontal="center" vertical="center" wrapText="1"/>
    </xf>
    <xf numFmtId="0" fontId="10" fillId="0" borderId="116" xfId="0" applyFont="1" applyBorder="1" applyAlignment="1">
      <alignment horizontal="center" vertical="center" wrapText="1"/>
    </xf>
    <xf numFmtId="0" fontId="10" fillId="0" borderId="161" xfId="0" applyFont="1" applyBorder="1" applyAlignment="1">
      <alignment horizontal="center" vertical="center" wrapText="1"/>
    </xf>
    <xf numFmtId="0" fontId="10" fillId="0" borderId="128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/>
    </xf>
    <xf numFmtId="0" fontId="19" fillId="0" borderId="119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7" fillId="0" borderId="194" xfId="0" applyFont="1" applyBorder="1" applyAlignment="1">
      <alignment horizontal="left" vertical="center" shrinkToFit="1"/>
    </xf>
    <xf numFmtId="0" fontId="7" fillId="0" borderId="189" xfId="0" applyFont="1" applyBorder="1" applyAlignment="1">
      <alignment horizontal="left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76" xfId="0" applyFont="1" applyBorder="1" applyAlignment="1">
      <alignment horizontal="center" vertical="center" shrinkToFit="1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20" fillId="0" borderId="129" xfId="0" applyFont="1" applyBorder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1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31" xfId="0" applyFont="1" applyBorder="1" applyAlignment="1">
      <alignment horizontal="center" vertical="center" wrapText="1"/>
    </xf>
    <xf numFmtId="0" fontId="20" fillId="0" borderId="84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left" vertical="top" wrapText="1"/>
    </xf>
    <xf numFmtId="0" fontId="9" fillId="0" borderId="12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21" xfId="0" applyFont="1" applyBorder="1" applyAlignment="1">
      <alignment horizontal="left" vertical="top" wrapText="1"/>
    </xf>
    <xf numFmtId="0" fontId="9" fillId="0" borderId="84" xfId="0" applyFont="1" applyBorder="1" applyAlignment="1">
      <alignment horizontal="left" vertical="top" wrapText="1"/>
    </xf>
    <xf numFmtId="0" fontId="9" fillId="0" borderId="12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56" xfId="0" applyFont="1" applyBorder="1" applyAlignment="1">
      <alignment horizontal="center" vertical="top" wrapText="1"/>
    </xf>
    <xf numFmtId="0" fontId="13" fillId="0" borderId="57" xfId="0" applyFont="1" applyBorder="1" applyAlignment="1">
      <alignment horizontal="center" vertical="top" wrapText="1"/>
    </xf>
    <xf numFmtId="0" fontId="24" fillId="2" borderId="195" xfId="0" applyFont="1" applyFill="1" applyBorder="1" applyAlignment="1">
      <alignment horizontal="center" vertical="center" wrapText="1"/>
    </xf>
    <xf numFmtId="0" fontId="25" fillId="2" borderId="196" xfId="0" applyFont="1" applyFill="1" applyBorder="1" applyAlignment="1">
      <alignment horizontal="center" vertical="center" wrapText="1"/>
    </xf>
    <xf numFmtId="0" fontId="25" fillId="2" borderId="197" xfId="0" applyFont="1" applyFill="1" applyBorder="1" applyAlignment="1">
      <alignment horizontal="center" vertical="center" wrapText="1"/>
    </xf>
    <xf numFmtId="0" fontId="7" fillId="0" borderId="183" xfId="0" applyFont="1" applyBorder="1" applyAlignment="1">
      <alignment horizontal="center" vertical="center" shrinkToFit="1"/>
    </xf>
    <xf numFmtId="0" fontId="7" fillId="0" borderId="184" xfId="0" applyFont="1" applyBorder="1" applyAlignment="1">
      <alignment horizontal="center" vertical="center" shrinkToFit="1"/>
    </xf>
    <xf numFmtId="0" fontId="7" fillId="0" borderId="185" xfId="0" applyFont="1" applyBorder="1" applyAlignment="1">
      <alignment horizontal="center" vertical="center" shrinkToFit="1"/>
    </xf>
    <xf numFmtId="0" fontId="7" fillId="0" borderId="186" xfId="0" applyFont="1" applyBorder="1" applyAlignment="1">
      <alignment horizontal="center" vertical="center" shrinkToFit="1"/>
    </xf>
    <xf numFmtId="0" fontId="7" fillId="0" borderId="187" xfId="0" applyFont="1" applyBorder="1" applyAlignment="1">
      <alignment horizontal="center" vertical="center" shrinkToFit="1"/>
    </xf>
    <xf numFmtId="0" fontId="7" fillId="0" borderId="188" xfId="0" applyFont="1" applyBorder="1" applyAlignment="1">
      <alignment horizontal="center" vertical="center" shrinkToFit="1"/>
    </xf>
    <xf numFmtId="0" fontId="7" fillId="0" borderId="168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67" xfId="0" applyFont="1" applyBorder="1" applyAlignment="1">
      <alignment horizontal="center" vertical="center"/>
    </xf>
    <xf numFmtId="0" fontId="7" fillId="0" borderId="160" xfId="0" applyFont="1" applyBorder="1" applyAlignment="1">
      <alignment horizontal="left" vertical="center" shrinkToFit="1"/>
    </xf>
    <xf numFmtId="0" fontId="7" fillId="0" borderId="85" xfId="0" applyFont="1" applyBorder="1" applyAlignment="1">
      <alignment horizontal="left" vertical="center" shrinkToFit="1"/>
    </xf>
    <xf numFmtId="0" fontId="7" fillId="0" borderId="165" xfId="0" applyFont="1" applyBorder="1" applyAlignment="1">
      <alignment horizontal="center" vertical="center" shrinkToFit="1"/>
    </xf>
    <xf numFmtId="0" fontId="7" fillId="0" borderId="198" xfId="0" applyFont="1" applyBorder="1" applyAlignment="1">
      <alignment horizontal="center" vertical="center"/>
    </xf>
    <xf numFmtId="0" fontId="7" fillId="0" borderId="210" xfId="0" applyFont="1" applyBorder="1" applyAlignment="1">
      <alignment horizontal="center" vertical="center"/>
    </xf>
    <xf numFmtId="0" fontId="7" fillId="0" borderId="163" xfId="0" applyFont="1" applyBorder="1" applyAlignment="1">
      <alignment horizontal="center" vertical="center"/>
    </xf>
    <xf numFmtId="0" fontId="7" fillId="0" borderId="21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left" vertical="center"/>
    </xf>
    <xf numFmtId="0" fontId="7" fillId="0" borderId="113" xfId="0" applyFont="1" applyBorder="1" applyAlignment="1">
      <alignment horizontal="left" vertical="center"/>
    </xf>
    <xf numFmtId="0" fontId="7" fillId="0" borderId="99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12" xfId="0" applyFont="1" applyBorder="1" applyAlignment="1">
      <alignment horizontal="left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2" fillId="0" borderId="83" xfId="0" applyFont="1" applyBorder="1" applyAlignment="1">
      <alignment horizontal="center" vertical="center" wrapText="1"/>
    </xf>
    <xf numFmtId="0" fontId="22" fillId="0" borderId="84" xfId="0" applyFont="1" applyBorder="1" applyAlignment="1">
      <alignment horizontal="center" vertical="center" wrapText="1"/>
    </xf>
    <xf numFmtId="0" fontId="22" fillId="0" borderId="8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3" fillId="0" borderId="40" xfId="0" applyFont="1" applyBorder="1" applyAlignment="1">
      <alignment horizontal="left" vertical="top"/>
    </xf>
    <xf numFmtId="0" fontId="13" fillId="0" borderId="37" xfId="0" applyFont="1" applyBorder="1" applyAlignment="1">
      <alignment horizontal="left" vertical="top"/>
    </xf>
    <xf numFmtId="0" fontId="13" fillId="0" borderId="53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46" xfId="0" applyFont="1" applyBorder="1" applyAlignment="1">
      <alignment horizontal="left" vertical="top"/>
    </xf>
    <xf numFmtId="0" fontId="13" fillId="0" borderId="58" xfId="0" applyFont="1" applyBorder="1" applyAlignment="1">
      <alignment horizontal="left" vertical="top"/>
    </xf>
    <xf numFmtId="0" fontId="13" fillId="0" borderId="56" xfId="0" applyFont="1" applyBorder="1" applyAlignment="1">
      <alignment horizontal="left" vertical="top"/>
    </xf>
    <xf numFmtId="0" fontId="13" fillId="0" borderId="59" xfId="0" applyFont="1" applyBorder="1" applyAlignment="1">
      <alignment horizontal="left" vertical="top"/>
    </xf>
    <xf numFmtId="0" fontId="8" fillId="0" borderId="102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9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wrapText="1"/>
    </xf>
    <xf numFmtId="0" fontId="21" fillId="0" borderId="47" xfId="0" applyFont="1" applyBorder="1" applyAlignment="1">
      <alignment horizontal="center" wrapText="1"/>
    </xf>
    <xf numFmtId="0" fontId="21" fillId="0" borderId="9" xfId="0" applyFont="1" applyBorder="1" applyAlignment="1">
      <alignment horizontal="center" wrapText="1"/>
    </xf>
    <xf numFmtId="0" fontId="21" fillId="0" borderId="48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3" xfId="2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0" fontId="7" fillId="0" borderId="135" xfId="0" applyFont="1" applyBorder="1" applyAlignment="1">
      <alignment horizontal="left" vertical="center"/>
    </xf>
    <xf numFmtId="0" fontId="7" fillId="0" borderId="110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0" fontId="7" fillId="0" borderId="107" xfId="0" applyFont="1" applyBorder="1">
      <alignment vertical="center"/>
    </xf>
    <xf numFmtId="0" fontId="7" fillId="0" borderId="108" xfId="0" applyFont="1" applyBorder="1">
      <alignment vertical="center"/>
    </xf>
    <xf numFmtId="0" fontId="7" fillId="0" borderId="112" xfId="0" applyFont="1" applyBorder="1">
      <alignment vertical="center"/>
    </xf>
    <xf numFmtId="0" fontId="7" fillId="0" borderId="135" xfId="0" applyFont="1" applyBorder="1">
      <alignment vertical="center"/>
    </xf>
    <xf numFmtId="0" fontId="7" fillId="0" borderId="110" xfId="0" applyFont="1" applyBorder="1">
      <alignment vertical="center"/>
    </xf>
    <xf numFmtId="0" fontId="7" fillId="0" borderId="136" xfId="0" applyFont="1" applyBorder="1">
      <alignment vertical="center"/>
    </xf>
    <xf numFmtId="0" fontId="7" fillId="0" borderId="126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7" fillId="0" borderId="16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shrinkToFit="1"/>
    </xf>
    <xf numFmtId="0" fontId="14" fillId="0" borderId="7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 shrinkToFit="1"/>
    </xf>
    <xf numFmtId="0" fontId="3" fillId="0" borderId="2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68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68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textRotation="255"/>
    </xf>
    <xf numFmtId="0" fontId="17" fillId="0" borderId="34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72" xfId="0" applyFont="1" applyBorder="1" applyAlignment="1">
      <alignment horizontal="left" vertical="top"/>
    </xf>
    <xf numFmtId="0" fontId="10" fillId="0" borderId="28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6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73" xfId="0" applyFont="1" applyBorder="1" applyAlignment="1">
      <alignment horizontal="left" vertical="top"/>
    </xf>
    <xf numFmtId="0" fontId="10" fillId="0" borderId="6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49" fontId="10" fillId="0" borderId="68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15" xfId="0" applyFont="1" applyBorder="1" applyAlignment="1">
      <alignment horizontal="left" vertical="center"/>
    </xf>
    <xf numFmtId="0" fontId="10" fillId="0" borderId="114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 shrinkToFit="1"/>
    </xf>
    <xf numFmtId="0" fontId="8" fillId="0" borderId="11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117" xfId="0" applyFont="1" applyBorder="1" applyAlignment="1">
      <alignment horizontal="left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right" vertical="center" wrapText="1"/>
    </xf>
    <xf numFmtId="0" fontId="10" fillId="0" borderId="61" xfId="0" applyFont="1" applyBorder="1" applyAlignment="1">
      <alignment horizontal="right" vertical="center"/>
    </xf>
    <xf numFmtId="0" fontId="10" fillId="0" borderId="13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3" fillId="0" borderId="5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 vertical="center" wrapText="1"/>
    </xf>
    <xf numFmtId="0" fontId="7" fillId="0" borderId="81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top"/>
    </xf>
    <xf numFmtId="0" fontId="8" fillId="0" borderId="31" xfId="0" applyFont="1" applyBorder="1" applyAlignment="1">
      <alignment horizontal="center" vertical="top"/>
    </xf>
    <xf numFmtId="0" fontId="8" fillId="0" borderId="34" xfId="0" applyFont="1" applyBorder="1" applyAlignment="1">
      <alignment horizontal="center" vertical="top"/>
    </xf>
    <xf numFmtId="0" fontId="10" fillId="0" borderId="99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7" fillId="0" borderId="162" xfId="0" applyFont="1" applyBorder="1" applyAlignment="1">
      <alignment horizontal="center" vertical="center"/>
    </xf>
    <xf numFmtId="0" fontId="7" fillId="0" borderId="164" xfId="0" applyFont="1" applyBorder="1" applyAlignment="1">
      <alignment horizontal="center" vertical="center"/>
    </xf>
    <xf numFmtId="0" fontId="7" fillId="0" borderId="208" xfId="0" applyFont="1" applyBorder="1" applyAlignment="1">
      <alignment horizontal="center" vertical="center"/>
    </xf>
    <xf numFmtId="0" fontId="7" fillId="0" borderId="20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27" fillId="0" borderId="90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/>
    </xf>
    <xf numFmtId="0" fontId="7" fillId="0" borderId="200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 vertical="center" wrapText="1"/>
    </xf>
    <xf numFmtId="0" fontId="8" fillId="0" borderId="20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990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2" tint="-0.89996032593768116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18</xdr:row>
          <xdr:rowOff>38100</xdr:rowOff>
        </xdr:from>
        <xdr:to>
          <xdr:col>9</xdr:col>
          <xdr:colOff>127000</xdr:colOff>
          <xdr:row>19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18</xdr:row>
          <xdr:rowOff>50800</xdr:rowOff>
        </xdr:from>
        <xdr:to>
          <xdr:col>29</xdr:col>
          <xdr:colOff>184150</xdr:colOff>
          <xdr:row>19</xdr:row>
          <xdr:rowOff>101600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18</xdr:row>
          <xdr:rowOff>50800</xdr:rowOff>
        </xdr:from>
        <xdr:to>
          <xdr:col>25</xdr:col>
          <xdr:colOff>165100</xdr:colOff>
          <xdr:row>19</xdr:row>
          <xdr:rowOff>101600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50800</xdr:rowOff>
        </xdr:from>
        <xdr:to>
          <xdr:col>31</xdr:col>
          <xdr:colOff>146050</xdr:colOff>
          <xdr:row>28</xdr:row>
          <xdr:rowOff>95250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74083</xdr:colOff>
      <xdr:row>0</xdr:row>
      <xdr:rowOff>68792</xdr:rowOff>
    </xdr:from>
    <xdr:to>
      <xdr:col>64</xdr:col>
      <xdr:colOff>93660</xdr:colOff>
      <xdr:row>61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CEEB26E-5F87-4C57-AD29-1D3AC397B8A5}"/>
            </a:ext>
          </a:extLst>
        </xdr:cNvPr>
        <xdr:cNvSpPr/>
      </xdr:nvSpPr>
      <xdr:spPr>
        <a:xfrm>
          <a:off x="6463771" y="68792"/>
          <a:ext cx="6369577" cy="6876521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①検査業務規約の同意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別添の検査業務規約を確認の上、ご同意いただける場合はチェックをお願いいたします。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チェックがない場合は、お受付いたしかねます。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検査結果の</a:t>
          </a:r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・対象のアドレスは、原則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件のみとなります。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速報「なし」の場合は、報告書原本の郵送のみの対応となります。検査結果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報告書原本は、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速報予定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の翌営業日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まで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に、普通郵便にて発送いたします。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③ご請求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＜通常＞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ご請求書宛名：ご依頼主に記載の会社・団体、部署、ご担当者様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発行方法：郵送（紙）。報告書原本と合わせて連絡先ご住所に送付。</a:t>
          </a:r>
          <a:endParaRPr kumimoji="1" lang="en-US" altLang="ja-JP" sz="900" b="1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宛名、送付先、送付方法等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が上記と異なる場合</a:t>
          </a:r>
          <a:r>
            <a:rPr kumimoji="1" lang="ja-JP" altLang="ja-JP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は、必ずご記入をお願いいたし</a:t>
          </a:r>
          <a:r>
            <a:rPr kumimoji="1" lang="ja-JP" altLang="en-US" sz="900" u="sng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ます。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 u="sng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記載事項例：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・請求書宛名、送付先（ご依頼主と異なる場合）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・送付方法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…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メール（アドレス）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各種システム（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Bill One/BtoB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プラットフォーム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/TOKIUM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添付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データの体裁（カラー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モノクロ、解像度等）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④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その他ご要望・事前調整事項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その他ご要望や、あらかじめ弊社担当と調整を行っていることがございましたら、こちらにご記入ください。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メール、お電話等で連絡済みの内容も、ご記載をお願いします。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記載事項例：・納期に関する事前調整事項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・検体の取り扱いに関する連絡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・受領・受付連絡の方法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メール希望等）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・検査結果速報に関するご要望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・その他、事前に調整を行った内容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⑤検査結果ご報告書の宛名について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原則、ご依頼主欄に記載のある「会社団体名」で作成いたします。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別の宛名で作成を希望する場合は、ご記入をお願いします。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⑥英訳報告書の発行について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英訳報告書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発行手数料 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5,000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円税別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/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部）をご希望の場合は、チェックの上、別紙英訳報告書申込書をご記入ください。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⑦アンケート（任意）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差し支えなければ、ご依頼の目的をお聞かせください。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⑧試料名について</a:t>
          </a:r>
          <a:endParaRPr kumimoji="1" lang="en-US" altLang="ja-JP" sz="900" b="1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検査結果報告書に、検査を行った試料の名称として記載いたします。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・複数検体を同時にご依頼いただく場合は、識別できる名称をご記載ください。</a:t>
          </a: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・検査結果ご報告（速報）後の変更はいたしかねます。お間違いのないようご注意ください。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114300</xdr:colOff>
      <xdr:row>67</xdr:row>
      <xdr:rowOff>146050</xdr:rowOff>
    </xdr:from>
    <xdr:to>
      <xdr:col>48</xdr:col>
      <xdr:colOff>38100</xdr:colOff>
      <xdr:row>73</xdr:row>
      <xdr:rowOff>114299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67D0AEE-8ABE-4814-9583-562EBA54DD53}"/>
            </a:ext>
          </a:extLst>
        </xdr:cNvPr>
        <xdr:cNvSpPr/>
      </xdr:nvSpPr>
      <xdr:spPr>
        <a:xfrm>
          <a:off x="6457950" y="8369300"/>
          <a:ext cx="3073400" cy="882649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検体以上同時依頼の場合は、印刷範囲を下に拡張の上、別紙の記入をお願いいたします。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↓下に拡張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165100</xdr:colOff>
      <xdr:row>0</xdr:row>
      <xdr:rowOff>139700</xdr:rowOff>
    </xdr:from>
    <xdr:to>
      <xdr:col>57</xdr:col>
      <xdr:colOff>98424</xdr:colOff>
      <xdr:row>11</xdr:row>
      <xdr:rowOff>107950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FEAE188-7DDF-4209-87F6-00BD9B7C21CD}"/>
            </a:ext>
          </a:extLst>
        </xdr:cNvPr>
        <xdr:cNvSpPr/>
      </xdr:nvSpPr>
      <xdr:spPr>
        <a:xfrm>
          <a:off x="6565900" y="139700"/>
          <a:ext cx="4854574" cy="1625600"/>
        </a:xfrm>
        <a:prstGeom prst="rect">
          <a:avLst/>
        </a:prstGeom>
        <a:solidFill>
          <a:srgbClr val="FFFFCC"/>
        </a:solidFill>
        <a:ln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≪記入方法：全サービス共通≫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b="1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①宛名（英語表記）</a:t>
          </a:r>
          <a:endParaRPr kumimoji="1" lang="en-US" altLang="ja-JP" sz="900" b="1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 kern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報告書宛名（英語表記）ご記入をお願いいたします。</a:t>
          </a:r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</a:t>
          </a:r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試料名（英語表記）のご記入をお願いいたします。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なお、ご依頼書本紙に記載の試料と、試料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．を対応させる形でご記入ください。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例：報告書本紙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No.1)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試料①　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</a:p>
        <a:p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→ 英文申込書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No.1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Sample1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Lot.25</a:t>
          </a:r>
          <a:r>
            <a:rPr kumimoji="1" lang="ja-JP" altLang="en-US" sz="900" baseline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〇〇〇〇</a:t>
          </a:r>
          <a:endParaRPr kumimoji="1" lang="en-US" altLang="ja-JP" sz="900" baseline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lang="ja-JP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 kern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AG173"/>
  <sheetViews>
    <sheetView tabSelected="1" view="pageBreakPreview" zoomScaleNormal="100" zoomScaleSheetLayoutView="100" workbookViewId="0">
      <selection activeCell="L37" sqref="L37:W37"/>
    </sheetView>
  </sheetViews>
  <sheetFormatPr defaultColWidth="2.58203125" defaultRowHeight="12.75" customHeight="1" x14ac:dyDescent="0.55000000000000004"/>
  <cols>
    <col min="1" max="1" width="3.25" style="2" bestFit="1" customWidth="1"/>
    <col min="2" max="10" width="2.58203125" style="2"/>
    <col min="11" max="11" width="2.5" style="2" customWidth="1"/>
    <col min="12" max="34" width="2.58203125" style="2"/>
    <col min="35" max="35" width="2.58203125" style="2" customWidth="1"/>
    <col min="36" max="16384" width="2.58203125" style="2"/>
  </cols>
  <sheetData>
    <row r="1" spans="1:33" ht="12.75" customHeight="1" x14ac:dyDescent="0.55000000000000004">
      <c r="A1" s="159" t="s">
        <v>65</v>
      </c>
      <c r="B1" s="160"/>
      <c r="C1" s="160"/>
      <c r="D1" s="160"/>
      <c r="E1" s="160"/>
      <c r="F1" s="160"/>
      <c r="G1" s="160"/>
      <c r="H1" s="160"/>
      <c r="I1" s="165" t="s">
        <v>66</v>
      </c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6"/>
      <c r="AG1" s="1"/>
    </row>
    <row r="2" spans="1:33" ht="12.75" customHeight="1" x14ac:dyDescent="0.55000000000000004">
      <c r="A2" s="161"/>
      <c r="B2" s="162"/>
      <c r="C2" s="162"/>
      <c r="D2" s="162"/>
      <c r="E2" s="162"/>
      <c r="F2" s="162"/>
      <c r="G2" s="162"/>
      <c r="H2" s="162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8"/>
      <c r="AG2" s="1"/>
    </row>
    <row r="3" spans="1:33" ht="12.75" customHeight="1" thickBot="1" x14ac:dyDescent="0.6">
      <c r="A3" s="163"/>
      <c r="B3" s="164"/>
      <c r="C3" s="164"/>
      <c r="D3" s="164"/>
      <c r="E3" s="164"/>
      <c r="F3" s="164"/>
      <c r="G3" s="164"/>
      <c r="H3" s="164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70"/>
      <c r="AG3" s="1"/>
    </row>
    <row r="4" spans="1:33" ht="3.5" customHeight="1" thickBot="1" x14ac:dyDescent="0.6">
      <c r="A4" s="13"/>
      <c r="B4" s="13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"/>
    </row>
    <row r="5" spans="1:33" ht="12.75" customHeight="1" thickTop="1" x14ac:dyDescent="0.55000000000000004">
      <c r="A5" s="320" t="s">
        <v>67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420" t="s">
        <v>89</v>
      </c>
      <c r="U5" s="421"/>
      <c r="V5" s="421"/>
      <c r="W5" s="403"/>
      <c r="X5" s="403"/>
      <c r="Y5" s="403"/>
      <c r="Z5" s="403"/>
      <c r="AA5" s="403"/>
      <c r="AB5" s="403"/>
      <c r="AC5" s="403"/>
      <c r="AD5" s="403"/>
      <c r="AE5" s="403"/>
      <c r="AF5" s="404"/>
    </row>
    <row r="6" spans="1:33" ht="12.75" customHeight="1" thickBot="1" x14ac:dyDescent="0.6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422"/>
      <c r="U6" s="423"/>
      <c r="V6" s="423"/>
      <c r="W6" s="405"/>
      <c r="X6" s="405"/>
      <c r="Y6" s="405"/>
      <c r="Z6" s="405"/>
      <c r="AA6" s="405"/>
      <c r="AB6" s="405"/>
      <c r="AC6" s="405"/>
      <c r="AD6" s="405"/>
      <c r="AE6" s="405"/>
      <c r="AF6" s="406"/>
    </row>
    <row r="7" spans="1:33" ht="12" customHeight="1" thickTop="1" x14ac:dyDescent="0.55000000000000004">
      <c r="A7" s="433" t="s">
        <v>77</v>
      </c>
      <c r="B7" s="434"/>
      <c r="C7" s="434"/>
      <c r="D7" s="434"/>
      <c r="E7" s="217" t="s">
        <v>51</v>
      </c>
      <c r="F7" s="218"/>
      <c r="G7" s="219"/>
      <c r="H7" s="226" t="s">
        <v>5</v>
      </c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9"/>
      <c r="AG7" s="3"/>
    </row>
    <row r="8" spans="1:33" ht="12" customHeight="1" x14ac:dyDescent="0.55000000000000004">
      <c r="A8" s="435"/>
      <c r="B8" s="436"/>
      <c r="C8" s="436"/>
      <c r="D8" s="436"/>
      <c r="E8" s="220"/>
      <c r="F8" s="221"/>
      <c r="G8" s="222"/>
      <c r="H8" s="230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2"/>
    </row>
    <row r="9" spans="1:33" ht="12" customHeight="1" x14ac:dyDescent="0.55000000000000004">
      <c r="A9" s="435"/>
      <c r="B9" s="436"/>
      <c r="C9" s="436"/>
      <c r="D9" s="436"/>
      <c r="E9" s="223"/>
      <c r="F9" s="224"/>
      <c r="G9" s="225"/>
      <c r="H9" s="174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233"/>
    </row>
    <row r="10" spans="1:33" ht="12" customHeight="1" x14ac:dyDescent="0.55000000000000004">
      <c r="A10" s="435"/>
      <c r="B10" s="436"/>
      <c r="C10" s="436"/>
      <c r="D10" s="436"/>
      <c r="E10" s="279" t="s">
        <v>6</v>
      </c>
      <c r="F10" s="279"/>
      <c r="G10" s="279"/>
      <c r="H10" s="171"/>
      <c r="I10" s="172"/>
      <c r="J10" s="172"/>
      <c r="K10" s="172"/>
      <c r="L10" s="172"/>
      <c r="M10" s="172"/>
      <c r="N10" s="172"/>
      <c r="O10" s="172"/>
      <c r="P10" s="172"/>
      <c r="Q10" s="172"/>
      <c r="R10" s="173"/>
      <c r="S10" s="279" t="s">
        <v>52</v>
      </c>
      <c r="T10" s="279"/>
      <c r="U10" s="279"/>
      <c r="V10" s="171"/>
      <c r="W10" s="172"/>
      <c r="X10" s="172"/>
      <c r="Y10" s="172"/>
      <c r="Z10" s="172"/>
      <c r="AA10" s="172"/>
      <c r="AB10" s="172"/>
      <c r="AC10" s="172"/>
      <c r="AD10" s="172"/>
      <c r="AE10" s="172"/>
      <c r="AF10" s="278"/>
    </row>
    <row r="11" spans="1:33" ht="12" customHeight="1" x14ac:dyDescent="0.55000000000000004">
      <c r="A11" s="435"/>
      <c r="B11" s="436"/>
      <c r="C11" s="436"/>
      <c r="D11" s="436"/>
      <c r="E11" s="279"/>
      <c r="F11" s="279"/>
      <c r="G11" s="279"/>
      <c r="H11" s="174"/>
      <c r="I11" s="175"/>
      <c r="J11" s="175"/>
      <c r="K11" s="175"/>
      <c r="L11" s="175"/>
      <c r="M11" s="175"/>
      <c r="N11" s="175"/>
      <c r="O11" s="175"/>
      <c r="P11" s="175"/>
      <c r="Q11" s="175"/>
      <c r="R11" s="176"/>
      <c r="S11" s="279"/>
      <c r="T11" s="279"/>
      <c r="U11" s="279"/>
      <c r="V11" s="174"/>
      <c r="W11" s="175"/>
      <c r="X11" s="175"/>
      <c r="Y11" s="175"/>
      <c r="Z11" s="175"/>
      <c r="AA11" s="175"/>
      <c r="AB11" s="175"/>
      <c r="AC11" s="175"/>
      <c r="AD11" s="175"/>
      <c r="AE11" s="175"/>
      <c r="AF11" s="233"/>
    </row>
    <row r="12" spans="1:33" ht="12" customHeight="1" x14ac:dyDescent="0.55000000000000004">
      <c r="A12" s="242" t="s">
        <v>79</v>
      </c>
      <c r="B12" s="177"/>
      <c r="C12" s="177"/>
      <c r="D12" s="243"/>
      <c r="E12" s="427" t="s">
        <v>2</v>
      </c>
      <c r="F12" s="428"/>
      <c r="G12" s="429"/>
      <c r="H12" s="407" t="s">
        <v>56</v>
      </c>
      <c r="I12" s="408"/>
      <c r="J12" s="408"/>
      <c r="K12" s="408"/>
      <c r="L12" s="409"/>
      <c r="M12" s="410" t="s">
        <v>54</v>
      </c>
      <c r="N12" s="408"/>
      <c r="O12" s="408"/>
      <c r="P12" s="409"/>
      <c r="Q12" s="410" t="s">
        <v>55</v>
      </c>
      <c r="R12" s="408"/>
      <c r="S12" s="408"/>
      <c r="T12" s="408"/>
      <c r="U12" s="408"/>
      <c r="V12" s="408"/>
      <c r="W12" s="408"/>
      <c r="X12" s="408"/>
      <c r="Y12" s="408"/>
      <c r="Z12" s="408"/>
      <c r="AA12" s="408"/>
      <c r="AB12" s="408"/>
      <c r="AC12" s="408"/>
      <c r="AD12" s="408"/>
      <c r="AE12" s="408"/>
      <c r="AF12" s="411"/>
    </row>
    <row r="13" spans="1:33" ht="12" customHeight="1" x14ac:dyDescent="0.55000000000000004">
      <c r="A13" s="424"/>
      <c r="B13" s="425"/>
      <c r="C13" s="425"/>
      <c r="D13" s="426"/>
      <c r="E13" s="22"/>
      <c r="F13" s="65"/>
      <c r="G13" s="430"/>
      <c r="H13" s="412" t="s">
        <v>21</v>
      </c>
      <c r="I13" s="414"/>
      <c r="J13" s="414"/>
      <c r="K13" s="414"/>
      <c r="L13" s="415"/>
      <c r="M13" s="272"/>
      <c r="N13" s="273"/>
      <c r="O13" s="273"/>
      <c r="P13" s="418"/>
      <c r="Q13" s="272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4"/>
    </row>
    <row r="14" spans="1:33" ht="12" customHeight="1" x14ac:dyDescent="0.55000000000000004">
      <c r="A14" s="424"/>
      <c r="B14" s="425"/>
      <c r="C14" s="425"/>
      <c r="D14" s="426"/>
      <c r="E14" s="413"/>
      <c r="F14" s="431"/>
      <c r="G14" s="432"/>
      <c r="H14" s="413"/>
      <c r="I14" s="416"/>
      <c r="J14" s="416"/>
      <c r="K14" s="416"/>
      <c r="L14" s="417"/>
      <c r="M14" s="275"/>
      <c r="N14" s="276"/>
      <c r="O14" s="276"/>
      <c r="P14" s="419"/>
      <c r="Q14" s="275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7"/>
    </row>
    <row r="15" spans="1:33" ht="12" customHeight="1" x14ac:dyDescent="0.55000000000000004">
      <c r="A15" s="424"/>
      <c r="B15" s="425"/>
      <c r="C15" s="425"/>
      <c r="D15" s="426"/>
      <c r="E15" s="427" t="s">
        <v>3</v>
      </c>
      <c r="F15" s="428"/>
      <c r="G15" s="429"/>
      <c r="H15" s="171"/>
      <c r="I15" s="172"/>
      <c r="J15" s="172"/>
      <c r="K15" s="172"/>
      <c r="L15" s="172"/>
      <c r="M15" s="172"/>
      <c r="N15" s="172"/>
      <c r="O15" s="172"/>
      <c r="P15" s="172"/>
      <c r="Q15" s="172"/>
      <c r="R15" s="173"/>
      <c r="S15" s="427" t="s">
        <v>4</v>
      </c>
      <c r="T15" s="428"/>
      <c r="U15" s="429"/>
      <c r="V15" s="171"/>
      <c r="W15" s="172"/>
      <c r="X15" s="172"/>
      <c r="Y15" s="172"/>
      <c r="Z15" s="172"/>
      <c r="AA15" s="172"/>
      <c r="AB15" s="172"/>
      <c r="AC15" s="172"/>
      <c r="AD15" s="172"/>
      <c r="AE15" s="172"/>
      <c r="AF15" s="278"/>
    </row>
    <row r="16" spans="1:33" ht="12" customHeight="1" x14ac:dyDescent="0.55000000000000004">
      <c r="A16" s="424"/>
      <c r="B16" s="425"/>
      <c r="C16" s="425"/>
      <c r="D16" s="426"/>
      <c r="E16" s="413"/>
      <c r="F16" s="431"/>
      <c r="G16" s="432"/>
      <c r="H16" s="174"/>
      <c r="I16" s="175"/>
      <c r="J16" s="175"/>
      <c r="K16" s="175"/>
      <c r="L16" s="175"/>
      <c r="M16" s="175"/>
      <c r="N16" s="175"/>
      <c r="O16" s="175"/>
      <c r="P16" s="175"/>
      <c r="Q16" s="175"/>
      <c r="R16" s="176"/>
      <c r="S16" s="413"/>
      <c r="T16" s="431"/>
      <c r="U16" s="432"/>
      <c r="V16" s="174"/>
      <c r="W16" s="175"/>
      <c r="X16" s="175"/>
      <c r="Y16" s="175"/>
      <c r="Z16" s="175"/>
      <c r="AA16" s="175"/>
      <c r="AB16" s="175"/>
      <c r="AC16" s="175"/>
      <c r="AD16" s="175"/>
      <c r="AE16" s="175"/>
      <c r="AF16" s="233"/>
    </row>
    <row r="17" spans="1:32" ht="12" customHeight="1" x14ac:dyDescent="0.55000000000000004">
      <c r="A17" s="424"/>
      <c r="B17" s="425"/>
      <c r="C17" s="425"/>
      <c r="D17" s="426"/>
      <c r="E17" s="284" t="s">
        <v>68</v>
      </c>
      <c r="F17" s="285"/>
      <c r="G17" s="286"/>
      <c r="H17" s="290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  <c r="AA17" s="280" t="s">
        <v>28</v>
      </c>
      <c r="AB17" s="280"/>
      <c r="AC17" s="280"/>
      <c r="AD17" s="280"/>
      <c r="AE17" s="280"/>
      <c r="AF17" s="281"/>
    </row>
    <row r="18" spans="1:32" ht="12" customHeight="1" x14ac:dyDescent="0.55000000000000004">
      <c r="A18" s="244"/>
      <c r="B18" s="178"/>
      <c r="C18" s="178"/>
      <c r="D18" s="245"/>
      <c r="E18" s="287"/>
      <c r="F18" s="288"/>
      <c r="G18" s="289"/>
      <c r="H18" s="292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82"/>
      <c r="AB18" s="282"/>
      <c r="AC18" s="282"/>
      <c r="AD18" s="282"/>
      <c r="AE18" s="282"/>
      <c r="AF18" s="283"/>
    </row>
    <row r="19" spans="1:32" ht="12" customHeight="1" x14ac:dyDescent="0.55000000000000004">
      <c r="A19" s="242" t="s">
        <v>69</v>
      </c>
      <c r="B19" s="177"/>
      <c r="C19" s="177"/>
      <c r="D19" s="177"/>
      <c r="E19" s="177"/>
      <c r="F19" s="177"/>
      <c r="G19" s="243"/>
      <c r="H19" s="171" t="s">
        <v>7</v>
      </c>
      <c r="I19" s="172"/>
      <c r="J19" s="172"/>
      <c r="K19" s="172"/>
      <c r="L19" s="172"/>
      <c r="M19" s="172"/>
      <c r="N19" s="172"/>
      <c r="O19" s="172"/>
      <c r="P19" s="173"/>
      <c r="Q19" s="177" t="s">
        <v>70</v>
      </c>
      <c r="R19" s="177"/>
      <c r="S19" s="177"/>
      <c r="T19" s="177"/>
      <c r="U19" s="177"/>
      <c r="V19" s="177"/>
      <c r="W19" s="177"/>
      <c r="X19" s="177"/>
      <c r="Y19" s="171" t="s">
        <v>71</v>
      </c>
      <c r="Z19" s="172"/>
      <c r="AA19" s="172"/>
      <c r="AB19" s="179"/>
      <c r="AC19" s="172" t="s">
        <v>72</v>
      </c>
      <c r="AD19" s="172"/>
      <c r="AE19" s="172"/>
      <c r="AF19" s="278"/>
    </row>
    <row r="20" spans="1:32" ht="12" customHeight="1" x14ac:dyDescent="0.55000000000000004">
      <c r="A20" s="244"/>
      <c r="B20" s="178"/>
      <c r="C20" s="178"/>
      <c r="D20" s="178"/>
      <c r="E20" s="178"/>
      <c r="F20" s="178"/>
      <c r="G20" s="245"/>
      <c r="H20" s="174"/>
      <c r="I20" s="175"/>
      <c r="J20" s="175"/>
      <c r="K20" s="175"/>
      <c r="L20" s="175"/>
      <c r="M20" s="175"/>
      <c r="N20" s="175"/>
      <c r="O20" s="175"/>
      <c r="P20" s="176"/>
      <c r="Q20" s="178"/>
      <c r="R20" s="178"/>
      <c r="S20" s="178"/>
      <c r="T20" s="178"/>
      <c r="U20" s="178"/>
      <c r="V20" s="178"/>
      <c r="W20" s="178"/>
      <c r="X20" s="178"/>
      <c r="Y20" s="174"/>
      <c r="Z20" s="175"/>
      <c r="AA20" s="175"/>
      <c r="AB20" s="180"/>
      <c r="AC20" s="175"/>
      <c r="AD20" s="175"/>
      <c r="AE20" s="175"/>
      <c r="AF20" s="233"/>
    </row>
    <row r="21" spans="1:32" ht="12" customHeight="1" x14ac:dyDescent="0.55000000000000004">
      <c r="A21" s="252" t="s">
        <v>73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4"/>
      <c r="Q21" s="261" t="s">
        <v>74</v>
      </c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62"/>
    </row>
    <row r="22" spans="1:32" ht="12" customHeight="1" x14ac:dyDescent="0.55000000000000004">
      <c r="A22" s="181" t="s">
        <v>81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3"/>
      <c r="Q22" s="263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5"/>
    </row>
    <row r="23" spans="1:32" ht="12" customHeight="1" x14ac:dyDescent="0.55000000000000004">
      <c r="A23" s="184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  <c r="Q23" s="266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8"/>
    </row>
    <row r="24" spans="1:32" ht="12" customHeight="1" x14ac:dyDescent="0.55000000000000004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  <c r="Q24" s="266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8"/>
    </row>
    <row r="25" spans="1:32" ht="12" customHeight="1" x14ac:dyDescent="0.55000000000000004">
      <c r="A25" s="184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  <c r="Q25" s="266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8"/>
    </row>
    <row r="26" spans="1:32" ht="12" customHeight="1" x14ac:dyDescent="0.55000000000000004">
      <c r="A26" s="184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6"/>
      <c r="Q26" s="266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8"/>
    </row>
    <row r="27" spans="1:32" ht="12" customHeight="1" thickBot="1" x14ac:dyDescent="0.6">
      <c r="A27" s="187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9"/>
      <c r="Q27" s="269"/>
      <c r="R27" s="270"/>
      <c r="S27" s="270"/>
      <c r="T27" s="270"/>
      <c r="U27" s="270"/>
      <c r="V27" s="270"/>
      <c r="W27" s="270"/>
      <c r="X27" s="270"/>
      <c r="Y27" s="270"/>
      <c r="Z27" s="270"/>
      <c r="AA27" s="270"/>
      <c r="AB27" s="270"/>
      <c r="AC27" s="270"/>
      <c r="AD27" s="270"/>
      <c r="AE27" s="270"/>
      <c r="AF27" s="271"/>
    </row>
    <row r="28" spans="1:32" ht="12.75" customHeight="1" thickTop="1" x14ac:dyDescent="0.55000000000000004">
      <c r="A28" s="255" t="s">
        <v>75</v>
      </c>
      <c r="B28" s="256"/>
      <c r="C28" s="256"/>
      <c r="D28" s="257"/>
      <c r="E28" s="234" t="s">
        <v>53</v>
      </c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6"/>
      <c r="X28" s="246" t="s">
        <v>90</v>
      </c>
      <c r="Y28" s="247"/>
      <c r="Z28" s="247"/>
      <c r="AA28" s="247"/>
      <c r="AB28" s="247"/>
      <c r="AC28" s="248"/>
      <c r="AD28" s="234"/>
      <c r="AE28" s="235"/>
      <c r="AF28" s="240"/>
    </row>
    <row r="29" spans="1:32" ht="12.75" customHeight="1" thickBot="1" x14ac:dyDescent="0.6">
      <c r="A29" s="258"/>
      <c r="B29" s="259"/>
      <c r="C29" s="259"/>
      <c r="D29" s="260"/>
      <c r="E29" s="237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9"/>
      <c r="X29" s="249"/>
      <c r="Y29" s="250"/>
      <c r="Z29" s="250"/>
      <c r="AA29" s="250"/>
      <c r="AB29" s="250"/>
      <c r="AC29" s="251"/>
      <c r="AD29" s="237"/>
      <c r="AE29" s="238"/>
      <c r="AF29" s="241"/>
    </row>
    <row r="30" spans="1:32" ht="12.75" customHeight="1" x14ac:dyDescent="0.55000000000000004">
      <c r="A30" s="443" t="s">
        <v>76</v>
      </c>
      <c r="B30" s="85"/>
      <c r="C30" s="85"/>
      <c r="D30" s="86"/>
      <c r="E30" s="4"/>
      <c r="F30" s="299" t="s">
        <v>46</v>
      </c>
      <c r="G30" s="300"/>
      <c r="H30" s="301"/>
      <c r="I30" s="5" t="s">
        <v>41</v>
      </c>
      <c r="J30" s="6"/>
      <c r="K30" s="211" t="s">
        <v>45</v>
      </c>
      <c r="L30" s="212"/>
      <c r="M30" s="216"/>
      <c r="N30" s="4"/>
      <c r="O30" s="211" t="s">
        <v>43</v>
      </c>
      <c r="P30" s="212"/>
      <c r="Q30" s="212"/>
      <c r="R30" s="216"/>
      <c r="S30" s="4"/>
      <c r="T30" s="211" t="s">
        <v>42</v>
      </c>
      <c r="U30" s="212"/>
      <c r="V30" s="212"/>
      <c r="W30" s="216"/>
      <c r="X30" s="4"/>
      <c r="Y30" s="211" t="s">
        <v>50</v>
      </c>
      <c r="Z30" s="212"/>
      <c r="AA30" s="212"/>
      <c r="AB30" s="212"/>
      <c r="AC30" s="212"/>
      <c r="AD30" s="212"/>
      <c r="AE30" s="212"/>
      <c r="AF30" s="213"/>
    </row>
    <row r="31" spans="1:32" ht="12.75" customHeight="1" thickBot="1" x14ac:dyDescent="0.6">
      <c r="A31" s="444"/>
      <c r="B31" s="120"/>
      <c r="C31" s="120"/>
      <c r="D31" s="121"/>
      <c r="E31" s="7"/>
      <c r="F31" s="302" t="s">
        <v>44</v>
      </c>
      <c r="G31" s="303"/>
      <c r="H31" s="304"/>
      <c r="I31" s="8" t="s">
        <v>41</v>
      </c>
      <c r="J31" s="9"/>
      <c r="K31" s="295" t="s">
        <v>47</v>
      </c>
      <c r="L31" s="296"/>
      <c r="M31" s="297"/>
      <c r="N31" s="7"/>
      <c r="O31" s="295" t="s">
        <v>48</v>
      </c>
      <c r="P31" s="296"/>
      <c r="Q31" s="296"/>
      <c r="R31" s="297"/>
      <c r="S31" s="7"/>
      <c r="T31" s="295" t="s">
        <v>49</v>
      </c>
      <c r="U31" s="296"/>
      <c r="V31" s="296"/>
      <c r="W31" s="297"/>
      <c r="X31" s="7"/>
      <c r="Y31" s="295" t="s">
        <v>50</v>
      </c>
      <c r="Z31" s="296"/>
      <c r="AA31" s="296"/>
      <c r="AB31" s="296"/>
      <c r="AC31" s="296"/>
      <c r="AD31" s="296"/>
      <c r="AE31" s="296"/>
      <c r="AF31" s="298"/>
    </row>
    <row r="32" spans="1:32" ht="12.75" customHeight="1" thickBot="1" x14ac:dyDescent="0.6">
      <c r="A32" s="190" t="s">
        <v>87</v>
      </c>
      <c r="B32" s="191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2"/>
    </row>
    <row r="33" spans="1:32" ht="6.75" customHeight="1" x14ac:dyDescent="0.15">
      <c r="A33" s="437" t="s">
        <v>78</v>
      </c>
      <c r="B33" s="438"/>
      <c r="C33" s="438"/>
      <c r="D33" s="438"/>
      <c r="E33" s="305"/>
      <c r="F33" s="139" t="s">
        <v>39</v>
      </c>
      <c r="G33" s="448"/>
      <c r="H33" s="449"/>
      <c r="I33" s="452"/>
      <c r="J33" s="139" t="s">
        <v>38</v>
      </c>
      <c r="K33" s="448"/>
      <c r="L33" s="449"/>
      <c r="M33" s="452"/>
      <c r="N33" s="139" t="s">
        <v>37</v>
      </c>
      <c r="O33" s="448"/>
      <c r="P33" s="449"/>
      <c r="Q33" s="214"/>
      <c r="R33" s="139" t="s">
        <v>64</v>
      </c>
      <c r="S33" s="140"/>
      <c r="T33" s="145" t="s">
        <v>82</v>
      </c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6"/>
    </row>
    <row r="34" spans="1:32" ht="6.75" customHeight="1" x14ac:dyDescent="0.55000000000000004">
      <c r="A34" s="439"/>
      <c r="B34" s="440"/>
      <c r="C34" s="440"/>
      <c r="D34" s="440"/>
      <c r="E34" s="22"/>
      <c r="F34" s="141"/>
      <c r="G34" s="147"/>
      <c r="H34" s="450"/>
      <c r="I34" s="207"/>
      <c r="J34" s="141"/>
      <c r="K34" s="147"/>
      <c r="L34" s="450"/>
      <c r="M34" s="207"/>
      <c r="N34" s="141"/>
      <c r="O34" s="147"/>
      <c r="P34" s="450"/>
      <c r="Q34" s="65"/>
      <c r="R34" s="141"/>
      <c r="S34" s="142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8"/>
    </row>
    <row r="35" spans="1:32" ht="6.75" customHeight="1" x14ac:dyDescent="0.55000000000000004">
      <c r="A35" s="439"/>
      <c r="B35" s="440"/>
      <c r="C35" s="440"/>
      <c r="D35" s="440"/>
      <c r="E35" s="22"/>
      <c r="F35" s="141"/>
      <c r="G35" s="147"/>
      <c r="H35" s="450"/>
      <c r="I35" s="207"/>
      <c r="J35" s="141"/>
      <c r="K35" s="147"/>
      <c r="L35" s="450"/>
      <c r="M35" s="207"/>
      <c r="N35" s="141"/>
      <c r="O35" s="147"/>
      <c r="P35" s="450"/>
      <c r="Q35" s="65"/>
      <c r="R35" s="141"/>
      <c r="S35" s="142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8"/>
    </row>
    <row r="36" spans="1:32" ht="6.75" customHeight="1" thickBot="1" x14ac:dyDescent="0.6">
      <c r="A36" s="441"/>
      <c r="B36" s="442"/>
      <c r="C36" s="442"/>
      <c r="D36" s="442"/>
      <c r="E36" s="306"/>
      <c r="F36" s="143"/>
      <c r="G36" s="149"/>
      <c r="H36" s="451"/>
      <c r="I36" s="453"/>
      <c r="J36" s="143"/>
      <c r="K36" s="149"/>
      <c r="L36" s="451"/>
      <c r="M36" s="453"/>
      <c r="N36" s="143"/>
      <c r="O36" s="149"/>
      <c r="P36" s="451"/>
      <c r="Q36" s="215"/>
      <c r="R36" s="143"/>
      <c r="S36" s="144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50"/>
    </row>
    <row r="37" spans="1:32" ht="12.75" customHeight="1" thickTop="1" thickBot="1" x14ac:dyDescent="0.6">
      <c r="A37" s="15" t="s">
        <v>15</v>
      </c>
      <c r="B37" s="119" t="s">
        <v>61</v>
      </c>
      <c r="C37" s="120"/>
      <c r="D37" s="120"/>
      <c r="E37" s="120"/>
      <c r="F37" s="120"/>
      <c r="G37" s="120"/>
      <c r="H37" s="120"/>
      <c r="I37" s="120"/>
      <c r="J37" s="120"/>
      <c r="K37" s="121"/>
      <c r="L37" s="157" t="s">
        <v>62</v>
      </c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8"/>
      <c r="X37" s="156" t="s">
        <v>63</v>
      </c>
      <c r="Y37" s="157"/>
      <c r="Z37" s="158"/>
      <c r="AA37" s="209" t="s">
        <v>80</v>
      </c>
      <c r="AB37" s="209"/>
      <c r="AC37" s="209"/>
      <c r="AD37" s="209"/>
      <c r="AE37" s="209"/>
      <c r="AF37" s="210"/>
    </row>
    <row r="38" spans="1:32" ht="6.75" customHeight="1" x14ac:dyDescent="0.55000000000000004">
      <c r="A38" s="199">
        <v>1</v>
      </c>
      <c r="B38" s="84"/>
      <c r="C38" s="85"/>
      <c r="D38" s="85"/>
      <c r="E38" s="85"/>
      <c r="F38" s="85"/>
      <c r="G38" s="85"/>
      <c r="H38" s="85"/>
      <c r="I38" s="85"/>
      <c r="J38" s="85"/>
      <c r="K38" s="86"/>
      <c r="L38" s="38"/>
      <c r="M38" s="94" t="s">
        <v>30</v>
      </c>
      <c r="N38" s="95"/>
      <c r="O38" s="100"/>
      <c r="P38" s="103" t="s">
        <v>31</v>
      </c>
      <c r="Q38" s="104"/>
      <c r="R38" s="38"/>
      <c r="S38" s="94" t="s">
        <v>32</v>
      </c>
      <c r="T38" s="95"/>
      <c r="U38" s="100"/>
      <c r="V38" s="103" t="s">
        <v>33</v>
      </c>
      <c r="W38" s="95"/>
      <c r="X38" s="38"/>
      <c r="Y38" s="40" t="s">
        <v>59</v>
      </c>
      <c r="Z38" s="41"/>
      <c r="AA38" s="38"/>
      <c r="AB38" s="130" t="s">
        <v>60</v>
      </c>
      <c r="AC38" s="131"/>
      <c r="AD38" s="136"/>
      <c r="AE38" s="193" t="s">
        <v>83</v>
      </c>
      <c r="AF38" s="194"/>
    </row>
    <row r="39" spans="1:32" ht="6.75" customHeight="1" x14ac:dyDescent="0.55000000000000004">
      <c r="A39" s="200"/>
      <c r="B39" s="87"/>
      <c r="C39" s="88"/>
      <c r="D39" s="88"/>
      <c r="E39" s="88"/>
      <c r="F39" s="88"/>
      <c r="G39" s="88"/>
      <c r="H39" s="88"/>
      <c r="I39" s="88"/>
      <c r="J39" s="88"/>
      <c r="K39" s="89"/>
      <c r="L39" s="46"/>
      <c r="M39" s="96"/>
      <c r="N39" s="97"/>
      <c r="O39" s="101"/>
      <c r="P39" s="105"/>
      <c r="Q39" s="106"/>
      <c r="R39" s="46"/>
      <c r="S39" s="96"/>
      <c r="T39" s="97"/>
      <c r="U39" s="101"/>
      <c r="V39" s="105"/>
      <c r="W39" s="97"/>
      <c r="X39" s="22"/>
      <c r="Y39" s="42"/>
      <c r="Z39" s="43"/>
      <c r="AA39" s="22"/>
      <c r="AB39" s="132"/>
      <c r="AC39" s="133"/>
      <c r="AD39" s="137"/>
      <c r="AE39" s="195"/>
      <c r="AF39" s="196"/>
    </row>
    <row r="40" spans="1:32" ht="6.75" customHeight="1" x14ac:dyDescent="0.55000000000000004">
      <c r="A40" s="200"/>
      <c r="B40" s="87"/>
      <c r="C40" s="88"/>
      <c r="D40" s="88"/>
      <c r="E40" s="88"/>
      <c r="F40" s="88"/>
      <c r="G40" s="88"/>
      <c r="H40" s="88"/>
      <c r="I40" s="88"/>
      <c r="J40" s="88"/>
      <c r="K40" s="89"/>
      <c r="L40" s="93"/>
      <c r="M40" s="98"/>
      <c r="N40" s="99"/>
      <c r="O40" s="102"/>
      <c r="P40" s="107"/>
      <c r="Q40" s="108"/>
      <c r="R40" s="93"/>
      <c r="S40" s="98"/>
      <c r="T40" s="99"/>
      <c r="U40" s="102"/>
      <c r="V40" s="107"/>
      <c r="W40" s="99"/>
      <c r="X40" s="39"/>
      <c r="Y40" s="44"/>
      <c r="Z40" s="45"/>
      <c r="AA40" s="93"/>
      <c r="AB40" s="134"/>
      <c r="AC40" s="135"/>
      <c r="AD40" s="138"/>
      <c r="AE40" s="197"/>
      <c r="AF40" s="198"/>
    </row>
    <row r="41" spans="1:32" ht="6.75" customHeight="1" x14ac:dyDescent="0.55000000000000004">
      <c r="A41" s="200"/>
      <c r="B41" s="87"/>
      <c r="C41" s="88"/>
      <c r="D41" s="88"/>
      <c r="E41" s="88"/>
      <c r="F41" s="88"/>
      <c r="G41" s="88"/>
      <c r="H41" s="88"/>
      <c r="I41" s="88"/>
      <c r="J41" s="88"/>
      <c r="K41" s="89"/>
      <c r="L41" s="21"/>
      <c r="M41" s="109" t="s">
        <v>34</v>
      </c>
      <c r="N41" s="110"/>
      <c r="O41" s="113"/>
      <c r="P41" s="115" t="s">
        <v>35</v>
      </c>
      <c r="Q41" s="116"/>
      <c r="R41" s="21"/>
      <c r="S41" s="109" t="s">
        <v>36</v>
      </c>
      <c r="T41" s="110"/>
      <c r="U41" s="21"/>
      <c r="V41" s="109" t="s">
        <v>57</v>
      </c>
      <c r="W41" s="110"/>
      <c r="X41" s="21"/>
      <c r="Y41" s="71" t="s">
        <v>58</v>
      </c>
      <c r="Z41" s="72"/>
      <c r="AA41" s="64"/>
      <c r="AB41" s="151" t="s">
        <v>84</v>
      </c>
      <c r="AC41" s="152"/>
      <c r="AD41" s="153"/>
      <c r="AE41" s="58" t="s">
        <v>85</v>
      </c>
      <c r="AF41" s="59"/>
    </row>
    <row r="42" spans="1:32" ht="6.75" customHeight="1" x14ac:dyDescent="0.55000000000000004">
      <c r="A42" s="200"/>
      <c r="B42" s="87"/>
      <c r="C42" s="88"/>
      <c r="D42" s="88"/>
      <c r="E42" s="88"/>
      <c r="F42" s="88"/>
      <c r="G42" s="88"/>
      <c r="H42" s="88"/>
      <c r="I42" s="88"/>
      <c r="J42" s="88"/>
      <c r="K42" s="89"/>
      <c r="L42" s="46"/>
      <c r="M42" s="96"/>
      <c r="N42" s="97"/>
      <c r="O42" s="101"/>
      <c r="P42" s="105"/>
      <c r="Q42" s="106"/>
      <c r="R42" s="46"/>
      <c r="S42" s="96"/>
      <c r="T42" s="97"/>
      <c r="U42" s="46"/>
      <c r="V42" s="96"/>
      <c r="W42" s="97"/>
      <c r="X42" s="22"/>
      <c r="Y42" s="42"/>
      <c r="Z42" s="73"/>
      <c r="AA42" s="65"/>
      <c r="AB42" s="49"/>
      <c r="AC42" s="50"/>
      <c r="AD42" s="154"/>
      <c r="AE42" s="58"/>
      <c r="AF42" s="59"/>
    </row>
    <row r="43" spans="1:32" ht="6.75" customHeight="1" thickBot="1" x14ac:dyDescent="0.6">
      <c r="A43" s="201"/>
      <c r="B43" s="119"/>
      <c r="C43" s="120"/>
      <c r="D43" s="120"/>
      <c r="E43" s="120"/>
      <c r="F43" s="120"/>
      <c r="G43" s="120"/>
      <c r="H43" s="120"/>
      <c r="I43" s="120"/>
      <c r="J43" s="120"/>
      <c r="K43" s="121"/>
      <c r="L43" s="122"/>
      <c r="M43" s="123"/>
      <c r="N43" s="124"/>
      <c r="O43" s="125"/>
      <c r="P43" s="126"/>
      <c r="Q43" s="127"/>
      <c r="R43" s="39"/>
      <c r="S43" s="128"/>
      <c r="T43" s="129"/>
      <c r="U43" s="39"/>
      <c r="V43" s="128"/>
      <c r="W43" s="129"/>
      <c r="X43" s="122"/>
      <c r="Y43" s="82"/>
      <c r="Z43" s="83"/>
      <c r="AA43" s="66"/>
      <c r="AB43" s="202"/>
      <c r="AC43" s="203"/>
      <c r="AD43" s="204"/>
      <c r="AE43" s="62"/>
      <c r="AF43" s="63"/>
    </row>
    <row r="44" spans="1:32" ht="6.75" customHeight="1" x14ac:dyDescent="0.55000000000000004">
      <c r="A44" s="199">
        <v>2</v>
      </c>
      <c r="B44" s="84"/>
      <c r="C44" s="85"/>
      <c r="D44" s="85"/>
      <c r="E44" s="85"/>
      <c r="F44" s="85"/>
      <c r="G44" s="85"/>
      <c r="H44" s="85"/>
      <c r="I44" s="85"/>
      <c r="J44" s="85"/>
      <c r="K44" s="86"/>
      <c r="L44" s="38"/>
      <c r="M44" s="94" t="s">
        <v>30</v>
      </c>
      <c r="N44" s="95"/>
      <c r="O44" s="100"/>
      <c r="P44" s="103" t="s">
        <v>31</v>
      </c>
      <c r="Q44" s="104"/>
      <c r="R44" s="38"/>
      <c r="S44" s="94" t="s">
        <v>32</v>
      </c>
      <c r="T44" s="95"/>
      <c r="U44" s="100"/>
      <c r="V44" s="103" t="s">
        <v>33</v>
      </c>
      <c r="W44" s="95"/>
      <c r="X44" s="38"/>
      <c r="Y44" s="40" t="s">
        <v>59</v>
      </c>
      <c r="Z44" s="41"/>
      <c r="AA44" s="38"/>
      <c r="AB44" s="130" t="s">
        <v>60</v>
      </c>
      <c r="AC44" s="131"/>
      <c r="AD44" s="136"/>
      <c r="AE44" s="193" t="s">
        <v>83</v>
      </c>
      <c r="AF44" s="194"/>
    </row>
    <row r="45" spans="1:32" ht="6.75" customHeight="1" x14ac:dyDescent="0.55000000000000004">
      <c r="A45" s="200"/>
      <c r="B45" s="87"/>
      <c r="C45" s="88"/>
      <c r="D45" s="88"/>
      <c r="E45" s="88"/>
      <c r="F45" s="88"/>
      <c r="G45" s="88"/>
      <c r="H45" s="88"/>
      <c r="I45" s="88"/>
      <c r="J45" s="88"/>
      <c r="K45" s="89"/>
      <c r="L45" s="46"/>
      <c r="M45" s="96"/>
      <c r="N45" s="97"/>
      <c r="O45" s="101"/>
      <c r="P45" s="105"/>
      <c r="Q45" s="106"/>
      <c r="R45" s="46"/>
      <c r="S45" s="96"/>
      <c r="T45" s="97"/>
      <c r="U45" s="101"/>
      <c r="V45" s="105"/>
      <c r="W45" s="97"/>
      <c r="X45" s="22"/>
      <c r="Y45" s="42"/>
      <c r="Z45" s="43"/>
      <c r="AA45" s="22"/>
      <c r="AB45" s="132"/>
      <c r="AC45" s="133"/>
      <c r="AD45" s="137"/>
      <c r="AE45" s="195"/>
      <c r="AF45" s="196"/>
    </row>
    <row r="46" spans="1:32" ht="6.75" customHeight="1" x14ac:dyDescent="0.55000000000000004">
      <c r="A46" s="200"/>
      <c r="B46" s="87"/>
      <c r="C46" s="88"/>
      <c r="D46" s="88"/>
      <c r="E46" s="88"/>
      <c r="F46" s="88"/>
      <c r="G46" s="88"/>
      <c r="H46" s="88"/>
      <c r="I46" s="88"/>
      <c r="J46" s="88"/>
      <c r="K46" s="89"/>
      <c r="L46" s="93"/>
      <c r="M46" s="98"/>
      <c r="N46" s="99"/>
      <c r="O46" s="102"/>
      <c r="P46" s="107"/>
      <c r="Q46" s="108"/>
      <c r="R46" s="93"/>
      <c r="S46" s="98"/>
      <c r="T46" s="99"/>
      <c r="U46" s="102"/>
      <c r="V46" s="107"/>
      <c r="W46" s="99"/>
      <c r="X46" s="39"/>
      <c r="Y46" s="44"/>
      <c r="Z46" s="45"/>
      <c r="AA46" s="93"/>
      <c r="AB46" s="134"/>
      <c r="AC46" s="135"/>
      <c r="AD46" s="138"/>
      <c r="AE46" s="197"/>
      <c r="AF46" s="198"/>
    </row>
    <row r="47" spans="1:32" ht="6.75" customHeight="1" x14ac:dyDescent="0.55000000000000004">
      <c r="A47" s="200"/>
      <c r="B47" s="87"/>
      <c r="C47" s="88"/>
      <c r="D47" s="88"/>
      <c r="E47" s="88"/>
      <c r="F47" s="88"/>
      <c r="G47" s="88"/>
      <c r="H47" s="88"/>
      <c r="I47" s="88"/>
      <c r="J47" s="88"/>
      <c r="K47" s="89"/>
      <c r="L47" s="21"/>
      <c r="M47" s="109" t="s">
        <v>34</v>
      </c>
      <c r="N47" s="110"/>
      <c r="O47" s="113"/>
      <c r="P47" s="115" t="s">
        <v>35</v>
      </c>
      <c r="Q47" s="116"/>
      <c r="R47" s="21"/>
      <c r="S47" s="109" t="s">
        <v>36</v>
      </c>
      <c r="T47" s="110"/>
      <c r="U47" s="21"/>
      <c r="V47" s="109" t="s">
        <v>57</v>
      </c>
      <c r="W47" s="110"/>
      <c r="X47" s="21"/>
      <c r="Y47" s="71" t="s">
        <v>58</v>
      </c>
      <c r="Z47" s="72"/>
      <c r="AA47" s="64"/>
      <c r="AB47" s="151" t="s">
        <v>84</v>
      </c>
      <c r="AC47" s="152"/>
      <c r="AD47" s="153"/>
      <c r="AE47" s="58" t="s">
        <v>85</v>
      </c>
      <c r="AF47" s="59"/>
    </row>
    <row r="48" spans="1:32" ht="6.75" customHeight="1" x14ac:dyDescent="0.55000000000000004">
      <c r="A48" s="200"/>
      <c r="B48" s="87"/>
      <c r="C48" s="88"/>
      <c r="D48" s="88"/>
      <c r="E48" s="88"/>
      <c r="F48" s="88"/>
      <c r="G48" s="88"/>
      <c r="H48" s="88"/>
      <c r="I48" s="88"/>
      <c r="J48" s="88"/>
      <c r="K48" s="89"/>
      <c r="L48" s="46"/>
      <c r="M48" s="96"/>
      <c r="N48" s="97"/>
      <c r="O48" s="101"/>
      <c r="P48" s="105"/>
      <c r="Q48" s="106"/>
      <c r="R48" s="46"/>
      <c r="S48" s="96"/>
      <c r="T48" s="97"/>
      <c r="U48" s="46"/>
      <c r="V48" s="96"/>
      <c r="W48" s="97"/>
      <c r="X48" s="22"/>
      <c r="Y48" s="42"/>
      <c r="Z48" s="73"/>
      <c r="AA48" s="65"/>
      <c r="AB48" s="49"/>
      <c r="AC48" s="50"/>
      <c r="AD48" s="154"/>
      <c r="AE48" s="58"/>
      <c r="AF48" s="59"/>
    </row>
    <row r="49" spans="1:32" ht="6.75" customHeight="1" thickBot="1" x14ac:dyDescent="0.6">
      <c r="A49" s="201"/>
      <c r="B49" s="119"/>
      <c r="C49" s="120"/>
      <c r="D49" s="120"/>
      <c r="E49" s="120"/>
      <c r="F49" s="120"/>
      <c r="G49" s="120"/>
      <c r="H49" s="120"/>
      <c r="I49" s="120"/>
      <c r="J49" s="120"/>
      <c r="K49" s="121"/>
      <c r="L49" s="122"/>
      <c r="M49" s="123"/>
      <c r="N49" s="124"/>
      <c r="O49" s="125"/>
      <c r="P49" s="126"/>
      <c r="Q49" s="127"/>
      <c r="R49" s="39"/>
      <c r="S49" s="128"/>
      <c r="T49" s="129"/>
      <c r="U49" s="39"/>
      <c r="V49" s="128"/>
      <c r="W49" s="129"/>
      <c r="X49" s="122"/>
      <c r="Y49" s="82"/>
      <c r="Z49" s="83"/>
      <c r="AA49" s="66"/>
      <c r="AB49" s="202"/>
      <c r="AC49" s="203"/>
      <c r="AD49" s="204"/>
      <c r="AE49" s="62"/>
      <c r="AF49" s="63"/>
    </row>
    <row r="50" spans="1:32" ht="6.75" customHeight="1" x14ac:dyDescent="0.55000000000000004">
      <c r="A50" s="199">
        <v>3</v>
      </c>
      <c r="B50" s="84"/>
      <c r="C50" s="85"/>
      <c r="D50" s="85"/>
      <c r="E50" s="85"/>
      <c r="F50" s="85"/>
      <c r="G50" s="85"/>
      <c r="H50" s="85"/>
      <c r="I50" s="85"/>
      <c r="J50" s="85"/>
      <c r="K50" s="86"/>
      <c r="L50" s="38"/>
      <c r="M50" s="94" t="s">
        <v>30</v>
      </c>
      <c r="N50" s="95"/>
      <c r="O50" s="100"/>
      <c r="P50" s="103" t="s">
        <v>31</v>
      </c>
      <c r="Q50" s="104"/>
      <c r="R50" s="38"/>
      <c r="S50" s="94" t="s">
        <v>32</v>
      </c>
      <c r="T50" s="95"/>
      <c r="U50" s="100"/>
      <c r="V50" s="103" t="s">
        <v>33</v>
      </c>
      <c r="W50" s="95"/>
      <c r="X50" s="38"/>
      <c r="Y50" s="40" t="s">
        <v>59</v>
      </c>
      <c r="Z50" s="41"/>
      <c r="AA50" s="38"/>
      <c r="AB50" s="130" t="s">
        <v>60</v>
      </c>
      <c r="AC50" s="131"/>
      <c r="AD50" s="136"/>
      <c r="AE50" s="193" t="s">
        <v>83</v>
      </c>
      <c r="AF50" s="194"/>
    </row>
    <row r="51" spans="1:32" ht="6.75" customHeight="1" x14ac:dyDescent="0.55000000000000004">
      <c r="A51" s="200"/>
      <c r="B51" s="87"/>
      <c r="C51" s="88"/>
      <c r="D51" s="88"/>
      <c r="E51" s="88"/>
      <c r="F51" s="88"/>
      <c r="G51" s="88"/>
      <c r="H51" s="88"/>
      <c r="I51" s="88"/>
      <c r="J51" s="88"/>
      <c r="K51" s="89"/>
      <c r="L51" s="46"/>
      <c r="M51" s="96"/>
      <c r="N51" s="97"/>
      <c r="O51" s="101"/>
      <c r="P51" s="105"/>
      <c r="Q51" s="106"/>
      <c r="R51" s="46"/>
      <c r="S51" s="96"/>
      <c r="T51" s="97"/>
      <c r="U51" s="101"/>
      <c r="V51" s="105"/>
      <c r="W51" s="97"/>
      <c r="X51" s="22"/>
      <c r="Y51" s="42"/>
      <c r="Z51" s="43"/>
      <c r="AA51" s="22"/>
      <c r="AB51" s="132"/>
      <c r="AC51" s="133"/>
      <c r="AD51" s="137"/>
      <c r="AE51" s="195"/>
      <c r="AF51" s="196"/>
    </row>
    <row r="52" spans="1:32" ht="6.75" customHeight="1" x14ac:dyDescent="0.55000000000000004">
      <c r="A52" s="200"/>
      <c r="B52" s="87"/>
      <c r="C52" s="88"/>
      <c r="D52" s="88"/>
      <c r="E52" s="88"/>
      <c r="F52" s="88"/>
      <c r="G52" s="88"/>
      <c r="H52" s="88"/>
      <c r="I52" s="88"/>
      <c r="J52" s="88"/>
      <c r="K52" s="89"/>
      <c r="L52" s="93"/>
      <c r="M52" s="98"/>
      <c r="N52" s="99"/>
      <c r="O52" s="102"/>
      <c r="P52" s="107"/>
      <c r="Q52" s="108"/>
      <c r="R52" s="93"/>
      <c r="S52" s="98"/>
      <c r="T52" s="99"/>
      <c r="U52" s="102"/>
      <c r="V52" s="107"/>
      <c r="W52" s="99"/>
      <c r="X52" s="39"/>
      <c r="Y52" s="44"/>
      <c r="Z52" s="45"/>
      <c r="AA52" s="93"/>
      <c r="AB52" s="134"/>
      <c r="AC52" s="135"/>
      <c r="AD52" s="138"/>
      <c r="AE52" s="197"/>
      <c r="AF52" s="198"/>
    </row>
    <row r="53" spans="1:32" ht="6.75" customHeight="1" x14ac:dyDescent="0.55000000000000004">
      <c r="A53" s="200"/>
      <c r="B53" s="87"/>
      <c r="C53" s="88"/>
      <c r="D53" s="88"/>
      <c r="E53" s="88"/>
      <c r="F53" s="88"/>
      <c r="G53" s="88"/>
      <c r="H53" s="88"/>
      <c r="I53" s="88"/>
      <c r="J53" s="88"/>
      <c r="K53" s="89"/>
      <c r="L53" s="21"/>
      <c r="M53" s="109" t="s">
        <v>34</v>
      </c>
      <c r="N53" s="110"/>
      <c r="O53" s="113"/>
      <c r="P53" s="115" t="s">
        <v>35</v>
      </c>
      <c r="Q53" s="116"/>
      <c r="R53" s="21"/>
      <c r="S53" s="109" t="s">
        <v>36</v>
      </c>
      <c r="T53" s="110"/>
      <c r="U53" s="21"/>
      <c r="V53" s="109" t="s">
        <v>57</v>
      </c>
      <c r="W53" s="110"/>
      <c r="X53" s="21"/>
      <c r="Y53" s="71" t="s">
        <v>58</v>
      </c>
      <c r="Z53" s="72"/>
      <c r="AA53" s="64"/>
      <c r="AB53" s="151" t="s">
        <v>84</v>
      </c>
      <c r="AC53" s="152"/>
      <c r="AD53" s="153"/>
      <c r="AE53" s="58" t="s">
        <v>85</v>
      </c>
      <c r="AF53" s="59"/>
    </row>
    <row r="54" spans="1:32" ht="6.75" customHeight="1" x14ac:dyDescent="0.55000000000000004">
      <c r="A54" s="200"/>
      <c r="B54" s="87"/>
      <c r="C54" s="88"/>
      <c r="D54" s="88"/>
      <c r="E54" s="88"/>
      <c r="F54" s="88"/>
      <c r="G54" s="88"/>
      <c r="H54" s="88"/>
      <c r="I54" s="88"/>
      <c r="J54" s="88"/>
      <c r="K54" s="89"/>
      <c r="L54" s="46"/>
      <c r="M54" s="96"/>
      <c r="N54" s="97"/>
      <c r="O54" s="101"/>
      <c r="P54" s="105"/>
      <c r="Q54" s="106"/>
      <c r="R54" s="46"/>
      <c r="S54" s="96"/>
      <c r="T54" s="97"/>
      <c r="U54" s="46"/>
      <c r="V54" s="96"/>
      <c r="W54" s="97"/>
      <c r="X54" s="22"/>
      <c r="Y54" s="42"/>
      <c r="Z54" s="73"/>
      <c r="AA54" s="65"/>
      <c r="AB54" s="49"/>
      <c r="AC54" s="50"/>
      <c r="AD54" s="154"/>
      <c r="AE54" s="58"/>
      <c r="AF54" s="59"/>
    </row>
    <row r="55" spans="1:32" ht="6.75" customHeight="1" thickBot="1" x14ac:dyDescent="0.6">
      <c r="A55" s="201"/>
      <c r="B55" s="119"/>
      <c r="C55" s="120"/>
      <c r="D55" s="120"/>
      <c r="E55" s="120"/>
      <c r="F55" s="120"/>
      <c r="G55" s="120"/>
      <c r="H55" s="120"/>
      <c r="I55" s="120"/>
      <c r="J55" s="120"/>
      <c r="K55" s="121"/>
      <c r="L55" s="122"/>
      <c r="M55" s="123"/>
      <c r="N55" s="124"/>
      <c r="O55" s="125"/>
      <c r="P55" s="126"/>
      <c r="Q55" s="127"/>
      <c r="R55" s="39"/>
      <c r="S55" s="128"/>
      <c r="T55" s="129"/>
      <c r="U55" s="39"/>
      <c r="V55" s="128"/>
      <c r="W55" s="129"/>
      <c r="X55" s="122"/>
      <c r="Y55" s="82"/>
      <c r="Z55" s="83"/>
      <c r="AA55" s="66"/>
      <c r="AB55" s="202"/>
      <c r="AC55" s="203"/>
      <c r="AD55" s="204"/>
      <c r="AE55" s="62"/>
      <c r="AF55" s="63"/>
    </row>
    <row r="56" spans="1:32" ht="6.75" customHeight="1" x14ac:dyDescent="0.55000000000000004">
      <c r="A56" s="199">
        <v>4</v>
      </c>
      <c r="B56" s="84"/>
      <c r="C56" s="85"/>
      <c r="D56" s="85"/>
      <c r="E56" s="85"/>
      <c r="F56" s="85"/>
      <c r="G56" s="85"/>
      <c r="H56" s="85"/>
      <c r="I56" s="85"/>
      <c r="J56" s="85"/>
      <c r="K56" s="86"/>
      <c r="L56" s="38"/>
      <c r="M56" s="94" t="s">
        <v>30</v>
      </c>
      <c r="N56" s="95"/>
      <c r="O56" s="100"/>
      <c r="P56" s="103" t="s">
        <v>31</v>
      </c>
      <c r="Q56" s="104"/>
      <c r="R56" s="38"/>
      <c r="S56" s="94" t="s">
        <v>32</v>
      </c>
      <c r="T56" s="95"/>
      <c r="U56" s="100"/>
      <c r="V56" s="103" t="s">
        <v>33</v>
      </c>
      <c r="W56" s="95"/>
      <c r="X56" s="454"/>
      <c r="Y56" s="40" t="s">
        <v>59</v>
      </c>
      <c r="Z56" s="41"/>
      <c r="AA56" s="38"/>
      <c r="AB56" s="130" t="s">
        <v>60</v>
      </c>
      <c r="AC56" s="131"/>
      <c r="AD56" s="136"/>
      <c r="AE56" s="193" t="s">
        <v>83</v>
      </c>
      <c r="AF56" s="194"/>
    </row>
    <row r="57" spans="1:32" ht="6.75" customHeight="1" x14ac:dyDescent="0.55000000000000004">
      <c r="A57" s="200"/>
      <c r="B57" s="87"/>
      <c r="C57" s="88"/>
      <c r="D57" s="88"/>
      <c r="E57" s="88"/>
      <c r="F57" s="88"/>
      <c r="G57" s="88"/>
      <c r="H57" s="88"/>
      <c r="I57" s="88"/>
      <c r="J57" s="88"/>
      <c r="K57" s="89"/>
      <c r="L57" s="46"/>
      <c r="M57" s="96"/>
      <c r="N57" s="97"/>
      <c r="O57" s="101"/>
      <c r="P57" s="105"/>
      <c r="Q57" s="106"/>
      <c r="R57" s="46"/>
      <c r="S57" s="96"/>
      <c r="T57" s="97"/>
      <c r="U57" s="101"/>
      <c r="V57" s="105"/>
      <c r="W57" s="97"/>
      <c r="X57" s="207"/>
      <c r="Y57" s="42"/>
      <c r="Z57" s="43"/>
      <c r="AA57" s="22"/>
      <c r="AB57" s="132"/>
      <c r="AC57" s="133"/>
      <c r="AD57" s="137"/>
      <c r="AE57" s="195"/>
      <c r="AF57" s="196"/>
    </row>
    <row r="58" spans="1:32" ht="6.75" customHeight="1" x14ac:dyDescent="0.55000000000000004">
      <c r="A58" s="200"/>
      <c r="B58" s="87"/>
      <c r="C58" s="88"/>
      <c r="D58" s="88"/>
      <c r="E58" s="88"/>
      <c r="F58" s="88"/>
      <c r="G58" s="88"/>
      <c r="H58" s="88"/>
      <c r="I58" s="88"/>
      <c r="J58" s="88"/>
      <c r="K58" s="89"/>
      <c r="L58" s="93"/>
      <c r="M58" s="98"/>
      <c r="N58" s="99"/>
      <c r="O58" s="102"/>
      <c r="P58" s="107"/>
      <c r="Q58" s="108"/>
      <c r="R58" s="93"/>
      <c r="S58" s="98"/>
      <c r="T58" s="99"/>
      <c r="U58" s="102"/>
      <c r="V58" s="107"/>
      <c r="W58" s="99"/>
      <c r="X58" s="455"/>
      <c r="Y58" s="44"/>
      <c r="Z58" s="45"/>
      <c r="AA58" s="93"/>
      <c r="AB58" s="134"/>
      <c r="AC58" s="135"/>
      <c r="AD58" s="138"/>
      <c r="AE58" s="197"/>
      <c r="AF58" s="198"/>
    </row>
    <row r="59" spans="1:32" ht="6.75" customHeight="1" x14ac:dyDescent="0.55000000000000004">
      <c r="A59" s="200"/>
      <c r="B59" s="87"/>
      <c r="C59" s="88"/>
      <c r="D59" s="88"/>
      <c r="E59" s="88"/>
      <c r="F59" s="88"/>
      <c r="G59" s="88"/>
      <c r="H59" s="88"/>
      <c r="I59" s="88"/>
      <c r="J59" s="88"/>
      <c r="K59" s="89"/>
      <c r="L59" s="21"/>
      <c r="M59" s="109" t="s">
        <v>34</v>
      </c>
      <c r="N59" s="110"/>
      <c r="O59" s="113"/>
      <c r="P59" s="115" t="s">
        <v>35</v>
      </c>
      <c r="Q59" s="116"/>
      <c r="R59" s="21"/>
      <c r="S59" s="109" t="s">
        <v>36</v>
      </c>
      <c r="T59" s="110"/>
      <c r="U59" s="21"/>
      <c r="V59" s="109" t="s">
        <v>57</v>
      </c>
      <c r="W59" s="110"/>
      <c r="X59" s="206"/>
      <c r="Y59" s="71" t="s">
        <v>58</v>
      </c>
      <c r="Z59" s="72"/>
      <c r="AA59" s="64"/>
      <c r="AB59" s="151" t="s">
        <v>84</v>
      </c>
      <c r="AC59" s="152"/>
      <c r="AD59" s="153"/>
      <c r="AE59" s="58" t="s">
        <v>85</v>
      </c>
      <c r="AF59" s="59"/>
    </row>
    <row r="60" spans="1:32" ht="6.75" customHeight="1" x14ac:dyDescent="0.55000000000000004">
      <c r="A60" s="200"/>
      <c r="B60" s="87"/>
      <c r="C60" s="88"/>
      <c r="D60" s="88"/>
      <c r="E60" s="88"/>
      <c r="F60" s="88"/>
      <c r="G60" s="88"/>
      <c r="H60" s="88"/>
      <c r="I60" s="88"/>
      <c r="J60" s="88"/>
      <c r="K60" s="89"/>
      <c r="L60" s="46"/>
      <c r="M60" s="96"/>
      <c r="N60" s="97"/>
      <c r="O60" s="101"/>
      <c r="P60" s="105"/>
      <c r="Q60" s="106"/>
      <c r="R60" s="46"/>
      <c r="S60" s="96"/>
      <c r="T60" s="97"/>
      <c r="U60" s="46"/>
      <c r="V60" s="96"/>
      <c r="W60" s="97"/>
      <c r="X60" s="207"/>
      <c r="Y60" s="42"/>
      <c r="Z60" s="73"/>
      <c r="AA60" s="65"/>
      <c r="AB60" s="49"/>
      <c r="AC60" s="50"/>
      <c r="AD60" s="154"/>
      <c r="AE60" s="58"/>
      <c r="AF60" s="59"/>
    </row>
    <row r="61" spans="1:32" ht="6.75" customHeight="1" thickBot="1" x14ac:dyDescent="0.6">
      <c r="A61" s="205"/>
      <c r="B61" s="90"/>
      <c r="C61" s="91"/>
      <c r="D61" s="91"/>
      <c r="E61" s="91"/>
      <c r="F61" s="91"/>
      <c r="G61" s="91"/>
      <c r="H61" s="91"/>
      <c r="I61" s="91"/>
      <c r="J61" s="91"/>
      <c r="K61" s="92"/>
      <c r="L61" s="23"/>
      <c r="M61" s="111"/>
      <c r="N61" s="112"/>
      <c r="O61" s="114"/>
      <c r="P61" s="117"/>
      <c r="Q61" s="118"/>
      <c r="R61" s="23"/>
      <c r="S61" s="111"/>
      <c r="T61" s="112"/>
      <c r="U61" s="23"/>
      <c r="V61" s="111"/>
      <c r="W61" s="112"/>
      <c r="X61" s="208"/>
      <c r="Y61" s="74"/>
      <c r="Z61" s="75"/>
      <c r="AA61" s="76"/>
      <c r="AB61" s="77"/>
      <c r="AC61" s="78"/>
      <c r="AD61" s="155"/>
      <c r="AE61" s="80"/>
      <c r="AF61" s="81"/>
    </row>
    <row r="62" spans="1:32" ht="12.75" customHeight="1" thickTop="1" thickBot="1" x14ac:dyDescent="0.6">
      <c r="A62" s="402" t="s">
        <v>16</v>
      </c>
      <c r="B62" s="402"/>
      <c r="C62" s="402"/>
      <c r="D62" s="402"/>
      <c r="E62" s="402"/>
      <c r="F62" s="402"/>
      <c r="G62" s="402"/>
      <c r="H62" s="402"/>
      <c r="I62" s="402"/>
      <c r="J62" s="402"/>
      <c r="K62" s="402"/>
      <c r="L62" s="402"/>
      <c r="M62" s="402"/>
      <c r="N62" s="402"/>
      <c r="O62" s="402"/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  <c r="AB62" s="402"/>
      <c r="AC62" s="402"/>
      <c r="AD62" s="402"/>
      <c r="AE62" s="402"/>
      <c r="AF62" s="402"/>
    </row>
    <row r="63" spans="1:32" ht="12" customHeight="1" x14ac:dyDescent="0.55000000000000004">
      <c r="A63" s="445" t="s">
        <v>18</v>
      </c>
      <c r="B63" s="390" t="s">
        <v>0</v>
      </c>
      <c r="C63" s="391"/>
      <c r="D63" s="392"/>
      <c r="E63" s="329"/>
      <c r="F63" s="330"/>
      <c r="G63" s="330"/>
      <c r="H63" s="330"/>
      <c r="I63" s="330"/>
      <c r="J63" s="330"/>
      <c r="K63" s="330"/>
      <c r="L63" s="330"/>
      <c r="M63" s="331"/>
      <c r="N63" s="445" t="s">
        <v>19</v>
      </c>
      <c r="O63" s="390" t="s">
        <v>0</v>
      </c>
      <c r="P63" s="391"/>
      <c r="Q63" s="392"/>
      <c r="R63" s="329"/>
      <c r="S63" s="330"/>
      <c r="T63" s="330"/>
      <c r="U63" s="330"/>
      <c r="V63" s="330"/>
      <c r="W63" s="330"/>
      <c r="X63" s="330"/>
      <c r="Y63" s="330"/>
      <c r="Z63" s="330"/>
      <c r="AA63" s="393" t="s">
        <v>25</v>
      </c>
      <c r="AB63" s="394"/>
      <c r="AC63" s="394"/>
      <c r="AD63" s="394"/>
      <c r="AE63" s="394"/>
      <c r="AF63" s="395"/>
    </row>
    <row r="64" spans="1:32" ht="12" customHeight="1" x14ac:dyDescent="0.55000000000000004">
      <c r="A64" s="446"/>
      <c r="B64" s="387"/>
      <c r="C64" s="388"/>
      <c r="D64" s="389"/>
      <c r="E64" s="332"/>
      <c r="F64" s="333"/>
      <c r="G64" s="333"/>
      <c r="H64" s="333"/>
      <c r="I64" s="333"/>
      <c r="J64" s="333"/>
      <c r="K64" s="333"/>
      <c r="L64" s="333"/>
      <c r="M64" s="334"/>
      <c r="N64" s="446"/>
      <c r="O64" s="387"/>
      <c r="P64" s="388"/>
      <c r="Q64" s="389"/>
      <c r="R64" s="332"/>
      <c r="S64" s="333"/>
      <c r="T64" s="333"/>
      <c r="U64" s="333"/>
      <c r="V64" s="333"/>
      <c r="W64" s="333"/>
      <c r="X64" s="333"/>
      <c r="Y64" s="333"/>
      <c r="Z64" s="333"/>
      <c r="AA64" s="24" t="s">
        <v>92</v>
      </c>
      <c r="AB64" s="25"/>
      <c r="AC64" s="25"/>
      <c r="AD64" s="25"/>
      <c r="AE64" s="25"/>
      <c r="AF64" s="26"/>
    </row>
    <row r="65" spans="1:33" ht="12" customHeight="1" x14ac:dyDescent="0.55000000000000004">
      <c r="A65" s="446"/>
      <c r="B65" s="384" t="s">
        <v>1</v>
      </c>
      <c r="C65" s="385"/>
      <c r="D65" s="386"/>
      <c r="E65" s="335"/>
      <c r="F65" s="336"/>
      <c r="G65" s="336"/>
      <c r="H65" s="336"/>
      <c r="I65" s="336"/>
      <c r="J65" s="336"/>
      <c r="K65" s="336"/>
      <c r="L65" s="336"/>
      <c r="M65" s="337"/>
      <c r="N65" s="446"/>
      <c r="O65" s="384" t="s">
        <v>1</v>
      </c>
      <c r="P65" s="385"/>
      <c r="Q65" s="386"/>
      <c r="R65" s="335"/>
      <c r="S65" s="336"/>
      <c r="T65" s="336"/>
      <c r="U65" s="336"/>
      <c r="V65" s="336"/>
      <c r="W65" s="336"/>
      <c r="X65" s="336"/>
      <c r="Y65" s="336"/>
      <c r="Z65" s="336"/>
      <c r="AA65" s="20"/>
      <c r="AB65" s="27" t="s">
        <v>94</v>
      </c>
      <c r="AC65" s="27"/>
      <c r="AD65" s="27"/>
      <c r="AE65" s="27"/>
      <c r="AF65" s="28"/>
    </row>
    <row r="66" spans="1:33" ht="12" customHeight="1" x14ac:dyDescent="0.55000000000000004">
      <c r="A66" s="446"/>
      <c r="B66" s="387"/>
      <c r="C66" s="388"/>
      <c r="D66" s="389"/>
      <c r="E66" s="332"/>
      <c r="F66" s="333"/>
      <c r="G66" s="333"/>
      <c r="H66" s="333"/>
      <c r="I66" s="333"/>
      <c r="J66" s="333"/>
      <c r="K66" s="333"/>
      <c r="L66" s="333"/>
      <c r="M66" s="334"/>
      <c r="N66" s="446"/>
      <c r="O66" s="387"/>
      <c r="P66" s="388"/>
      <c r="Q66" s="389"/>
      <c r="R66" s="332"/>
      <c r="S66" s="333"/>
      <c r="T66" s="333"/>
      <c r="U66" s="333"/>
      <c r="V66" s="333"/>
      <c r="W66" s="333"/>
      <c r="X66" s="333"/>
      <c r="Y66" s="333"/>
      <c r="Z66" s="333"/>
      <c r="AA66" s="20"/>
      <c r="AB66" s="27" t="s">
        <v>95</v>
      </c>
      <c r="AC66" s="27"/>
      <c r="AD66" s="27"/>
      <c r="AE66" s="27"/>
      <c r="AF66" s="28"/>
    </row>
    <row r="67" spans="1:33" ht="12" customHeight="1" x14ac:dyDescent="0.55000000000000004">
      <c r="A67" s="446"/>
      <c r="B67" s="314" t="s">
        <v>17</v>
      </c>
      <c r="C67" s="315"/>
      <c r="D67" s="316"/>
      <c r="E67" s="335"/>
      <c r="F67" s="336"/>
      <c r="G67" s="336"/>
      <c r="H67" s="336"/>
      <c r="I67" s="336"/>
      <c r="J67" s="336"/>
      <c r="K67" s="336"/>
      <c r="L67" s="336"/>
      <c r="M67" s="337"/>
      <c r="N67" s="446"/>
      <c r="O67" s="314" t="s">
        <v>17</v>
      </c>
      <c r="P67" s="315"/>
      <c r="Q67" s="316"/>
      <c r="R67" s="335"/>
      <c r="S67" s="336"/>
      <c r="T67" s="336"/>
      <c r="U67" s="336"/>
      <c r="V67" s="336"/>
      <c r="W67" s="336"/>
      <c r="X67" s="336"/>
      <c r="Y67" s="336"/>
      <c r="Z67" s="336"/>
      <c r="AA67" s="20"/>
      <c r="AB67" s="27" t="s">
        <v>93</v>
      </c>
      <c r="AC67" s="27"/>
      <c r="AD67" s="27"/>
      <c r="AE67" s="27"/>
      <c r="AF67" s="28"/>
    </row>
    <row r="68" spans="1:33" ht="12" customHeight="1" x14ac:dyDescent="0.55000000000000004">
      <c r="A68" s="446"/>
      <c r="B68" s="317"/>
      <c r="C68" s="318"/>
      <c r="D68" s="319"/>
      <c r="E68" s="332"/>
      <c r="F68" s="333"/>
      <c r="G68" s="333"/>
      <c r="H68" s="333"/>
      <c r="I68" s="333"/>
      <c r="J68" s="333"/>
      <c r="K68" s="333"/>
      <c r="L68" s="333"/>
      <c r="M68" s="334"/>
      <c r="N68" s="446"/>
      <c r="O68" s="317"/>
      <c r="P68" s="318"/>
      <c r="Q68" s="319"/>
      <c r="R68" s="332"/>
      <c r="S68" s="333"/>
      <c r="T68" s="333"/>
      <c r="U68" s="333"/>
      <c r="V68" s="333"/>
      <c r="W68" s="333"/>
      <c r="X68" s="333"/>
      <c r="Y68" s="333"/>
      <c r="Z68" s="333"/>
      <c r="AA68" s="29"/>
      <c r="AB68" s="30"/>
      <c r="AC68" s="30"/>
      <c r="AD68" s="30"/>
      <c r="AE68" s="30"/>
      <c r="AF68" s="31"/>
    </row>
    <row r="69" spans="1:33" ht="12" customHeight="1" x14ac:dyDescent="0.55000000000000004">
      <c r="A69" s="446"/>
      <c r="B69" s="338" t="s">
        <v>9</v>
      </c>
      <c r="C69" s="346"/>
      <c r="D69" s="338" t="s">
        <v>10</v>
      </c>
      <c r="E69" s="346"/>
      <c r="F69" s="338" t="s">
        <v>11</v>
      </c>
      <c r="G69" s="346"/>
      <c r="H69" s="338" t="s">
        <v>12</v>
      </c>
      <c r="I69" s="346"/>
      <c r="J69" s="338" t="s">
        <v>13</v>
      </c>
      <c r="K69" s="346"/>
      <c r="L69" s="338" t="s">
        <v>14</v>
      </c>
      <c r="M69" s="464"/>
      <c r="N69" s="446"/>
      <c r="O69" s="338" t="s">
        <v>9</v>
      </c>
      <c r="P69" s="346"/>
      <c r="Q69" s="338" t="s">
        <v>10</v>
      </c>
      <c r="R69" s="346"/>
      <c r="S69" s="338" t="s">
        <v>11</v>
      </c>
      <c r="T69" s="346"/>
      <c r="U69" s="338" t="s">
        <v>12</v>
      </c>
      <c r="V69" s="346"/>
      <c r="W69" s="338" t="s">
        <v>13</v>
      </c>
      <c r="X69" s="346"/>
      <c r="Y69" s="338" t="s">
        <v>14</v>
      </c>
      <c r="Z69" s="339"/>
      <c r="AA69" s="32"/>
      <c r="AB69" s="33"/>
      <c r="AC69" s="33"/>
      <c r="AD69" s="33"/>
      <c r="AE69" s="33"/>
      <c r="AF69" s="34"/>
    </row>
    <row r="70" spans="1:33" ht="12" customHeight="1" x14ac:dyDescent="0.55000000000000004">
      <c r="A70" s="446"/>
      <c r="B70" s="340"/>
      <c r="C70" s="350"/>
      <c r="D70" s="340"/>
      <c r="E70" s="350"/>
      <c r="F70" s="340"/>
      <c r="G70" s="350"/>
      <c r="H70" s="340"/>
      <c r="I70" s="350"/>
      <c r="J70" s="340"/>
      <c r="K70" s="350"/>
      <c r="L70" s="340"/>
      <c r="M70" s="347"/>
      <c r="N70" s="446"/>
      <c r="O70" s="340"/>
      <c r="P70" s="350"/>
      <c r="Q70" s="340"/>
      <c r="R70" s="350"/>
      <c r="S70" s="340"/>
      <c r="T70" s="350"/>
      <c r="U70" s="340"/>
      <c r="V70" s="350"/>
      <c r="W70" s="340"/>
      <c r="X70" s="350"/>
      <c r="Y70" s="340"/>
      <c r="Z70" s="341"/>
      <c r="AA70" s="32"/>
      <c r="AB70" s="33"/>
      <c r="AC70" s="33"/>
      <c r="AD70" s="33"/>
      <c r="AE70" s="33"/>
      <c r="AF70" s="34"/>
    </row>
    <row r="71" spans="1:33" ht="12" customHeight="1" x14ac:dyDescent="0.55000000000000004">
      <c r="A71" s="446"/>
      <c r="B71" s="342"/>
      <c r="C71" s="351"/>
      <c r="D71" s="342"/>
      <c r="E71" s="351"/>
      <c r="F71" s="342"/>
      <c r="G71" s="351"/>
      <c r="H71" s="342"/>
      <c r="I71" s="351"/>
      <c r="J71" s="342"/>
      <c r="K71" s="351"/>
      <c r="L71" s="342"/>
      <c r="M71" s="348"/>
      <c r="N71" s="446"/>
      <c r="O71" s="342"/>
      <c r="P71" s="351"/>
      <c r="Q71" s="342"/>
      <c r="R71" s="351"/>
      <c r="S71" s="342"/>
      <c r="T71" s="351"/>
      <c r="U71" s="342"/>
      <c r="V71" s="351"/>
      <c r="W71" s="342"/>
      <c r="X71" s="351"/>
      <c r="Y71" s="342"/>
      <c r="Z71" s="343"/>
      <c r="AA71" s="32"/>
      <c r="AB71" s="33"/>
      <c r="AC71" s="33"/>
      <c r="AD71" s="33"/>
      <c r="AE71" s="33"/>
      <c r="AF71" s="34"/>
    </row>
    <row r="72" spans="1:33" ht="12" customHeight="1" thickBot="1" x14ac:dyDescent="0.6">
      <c r="A72" s="447"/>
      <c r="B72" s="344"/>
      <c r="C72" s="352"/>
      <c r="D72" s="344"/>
      <c r="E72" s="352"/>
      <c r="F72" s="344"/>
      <c r="G72" s="352"/>
      <c r="H72" s="344"/>
      <c r="I72" s="352"/>
      <c r="J72" s="344"/>
      <c r="K72" s="352"/>
      <c r="L72" s="344"/>
      <c r="M72" s="349"/>
      <c r="N72" s="447"/>
      <c r="O72" s="344"/>
      <c r="P72" s="352"/>
      <c r="Q72" s="344"/>
      <c r="R72" s="352"/>
      <c r="S72" s="344"/>
      <c r="T72" s="352"/>
      <c r="U72" s="344"/>
      <c r="V72" s="352"/>
      <c r="W72" s="344"/>
      <c r="X72" s="352"/>
      <c r="Y72" s="344"/>
      <c r="Z72" s="345"/>
      <c r="AA72" s="32"/>
      <c r="AB72" s="33"/>
      <c r="AC72" s="33"/>
      <c r="AD72" s="33"/>
      <c r="AE72" s="33"/>
      <c r="AF72" s="34"/>
    </row>
    <row r="73" spans="1:33" ht="12" customHeight="1" x14ac:dyDescent="0.55000000000000004">
      <c r="A73" s="321" t="s">
        <v>27</v>
      </c>
      <c r="B73" s="322"/>
      <c r="C73" s="325"/>
      <c r="D73" s="325"/>
      <c r="E73" s="325"/>
      <c r="F73" s="325"/>
      <c r="G73" s="325"/>
      <c r="H73" s="326"/>
      <c r="I73" s="321" t="s">
        <v>26</v>
      </c>
      <c r="J73" s="353"/>
      <c r="K73" s="322"/>
      <c r="L73" s="465" t="s">
        <v>23</v>
      </c>
      <c r="M73" s="353"/>
      <c r="N73" s="353"/>
      <c r="O73" s="353"/>
      <c r="P73" s="353"/>
      <c r="Q73" s="466"/>
      <c r="R73" s="355" t="s">
        <v>24</v>
      </c>
      <c r="S73" s="355"/>
      <c r="T73" s="356"/>
      <c r="U73" s="456" t="s">
        <v>22</v>
      </c>
      <c r="V73" s="457"/>
      <c r="W73" s="460" t="s">
        <v>20</v>
      </c>
      <c r="X73" s="456"/>
      <c r="Y73" s="456"/>
      <c r="Z73" s="461"/>
      <c r="AA73" s="32"/>
      <c r="AB73" s="33"/>
      <c r="AC73" s="33"/>
      <c r="AD73" s="33"/>
      <c r="AE73" s="33"/>
      <c r="AF73" s="34"/>
      <c r="AG73" s="11"/>
    </row>
    <row r="74" spans="1:33" ht="12" customHeight="1" thickBot="1" x14ac:dyDescent="0.6">
      <c r="A74" s="323"/>
      <c r="B74" s="324"/>
      <c r="C74" s="327"/>
      <c r="D74" s="327"/>
      <c r="E74" s="327"/>
      <c r="F74" s="327"/>
      <c r="G74" s="327"/>
      <c r="H74" s="328"/>
      <c r="I74" s="323"/>
      <c r="J74" s="354"/>
      <c r="K74" s="324"/>
      <c r="L74" s="467"/>
      <c r="M74" s="354"/>
      <c r="N74" s="354"/>
      <c r="O74" s="354"/>
      <c r="P74" s="354"/>
      <c r="Q74" s="468"/>
      <c r="R74" s="357"/>
      <c r="S74" s="357"/>
      <c r="T74" s="358"/>
      <c r="U74" s="458"/>
      <c r="V74" s="459"/>
      <c r="W74" s="462"/>
      <c r="X74" s="458"/>
      <c r="Y74" s="458"/>
      <c r="Z74" s="463"/>
      <c r="AA74" s="35"/>
      <c r="AB74" s="36"/>
      <c r="AC74" s="36"/>
      <c r="AD74" s="36"/>
      <c r="AE74" s="36"/>
      <c r="AF74" s="37"/>
      <c r="AG74" s="11"/>
    </row>
    <row r="75" spans="1:33" ht="12.75" customHeight="1" x14ac:dyDescent="0.55000000000000004">
      <c r="A75" s="320" t="s">
        <v>86</v>
      </c>
      <c r="B75" s="320"/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"/>
      <c r="U75" s="3"/>
      <c r="V75" s="3"/>
    </row>
    <row r="76" spans="1:33" ht="12.75" customHeight="1" thickBot="1" x14ac:dyDescent="0.6">
      <c r="A76" s="320"/>
      <c r="B76" s="320"/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19"/>
      <c r="U76" s="19"/>
      <c r="V76" s="19"/>
      <c r="W76" s="18"/>
      <c r="X76" s="18"/>
      <c r="Y76" s="18"/>
      <c r="Z76" s="18"/>
      <c r="AA76" s="18"/>
      <c r="AB76" s="18"/>
      <c r="AC76" s="18"/>
      <c r="AD76" s="18"/>
      <c r="AE76" s="18"/>
      <c r="AF76" s="18"/>
    </row>
    <row r="77" spans="1:33" ht="10.25" customHeight="1" thickTop="1" x14ac:dyDescent="0.55000000000000004">
      <c r="A77" s="366" t="s">
        <v>77</v>
      </c>
      <c r="B77" s="367"/>
      <c r="C77" s="367"/>
      <c r="D77" s="368"/>
      <c r="E77" s="217" t="s">
        <v>51</v>
      </c>
      <c r="F77" s="218"/>
      <c r="G77" s="219"/>
      <c r="H77" s="226" t="s">
        <v>5</v>
      </c>
      <c r="I77" s="227"/>
      <c r="J77" s="227"/>
      <c r="K77" s="227" t="str">
        <f>IF(K$7="","",K$7)</f>
        <v/>
      </c>
      <c r="L77" s="227"/>
      <c r="M77" s="227"/>
      <c r="N77" s="227"/>
      <c r="O77" s="227"/>
      <c r="P77" s="227"/>
      <c r="Q77" s="227"/>
      <c r="R77" s="227"/>
      <c r="S77" s="227"/>
      <c r="T77" s="228"/>
      <c r="U77" s="228"/>
      <c r="V77" s="228"/>
      <c r="W77" s="228"/>
      <c r="X77" s="228"/>
      <c r="Y77" s="228"/>
      <c r="Z77" s="228"/>
      <c r="AA77" s="228"/>
      <c r="AB77" s="228"/>
      <c r="AC77" s="228"/>
      <c r="AD77" s="228"/>
      <c r="AE77" s="228"/>
      <c r="AF77" s="229"/>
    </row>
    <row r="78" spans="1:33" ht="10.25" customHeight="1" x14ac:dyDescent="0.55000000000000004">
      <c r="A78" s="369"/>
      <c r="B78" s="370"/>
      <c r="C78" s="370"/>
      <c r="D78" s="371"/>
      <c r="E78" s="220"/>
      <c r="F78" s="221"/>
      <c r="G78" s="222"/>
      <c r="H78" s="230" t="str">
        <f>IF(H$8="","",H$8)</f>
        <v/>
      </c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31"/>
      <c r="Z78" s="231"/>
      <c r="AA78" s="231"/>
      <c r="AB78" s="231"/>
      <c r="AC78" s="231"/>
      <c r="AD78" s="231"/>
      <c r="AE78" s="231"/>
      <c r="AF78" s="232"/>
    </row>
    <row r="79" spans="1:33" ht="10.25" customHeight="1" thickBot="1" x14ac:dyDescent="0.6">
      <c r="A79" s="372"/>
      <c r="B79" s="373"/>
      <c r="C79" s="373"/>
      <c r="D79" s="374"/>
      <c r="E79" s="307"/>
      <c r="F79" s="308"/>
      <c r="G79" s="309"/>
      <c r="H79" s="310"/>
      <c r="I79" s="311"/>
      <c r="J79" s="311"/>
      <c r="K79" s="311"/>
      <c r="L79" s="311"/>
      <c r="M79" s="311"/>
      <c r="N79" s="311"/>
      <c r="O79" s="311"/>
      <c r="P79" s="311"/>
      <c r="Q79" s="311"/>
      <c r="R79" s="311"/>
      <c r="S79" s="311"/>
      <c r="T79" s="311"/>
      <c r="U79" s="311"/>
      <c r="V79" s="311"/>
      <c r="W79" s="311"/>
      <c r="X79" s="311"/>
      <c r="Y79" s="311"/>
      <c r="Z79" s="311"/>
      <c r="AA79" s="311"/>
      <c r="AB79" s="311"/>
      <c r="AC79" s="311"/>
      <c r="AD79" s="311"/>
      <c r="AE79" s="311"/>
      <c r="AF79" s="312"/>
    </row>
    <row r="80" spans="1:33" ht="10.25" customHeight="1" x14ac:dyDescent="0.55000000000000004">
      <c r="A80" s="363" t="s">
        <v>8</v>
      </c>
      <c r="B80" s="364"/>
      <c r="C80" s="364"/>
      <c r="D80" s="365"/>
      <c r="E80" s="375" t="str">
        <f>IF(AND(E$28="",E$8=""),"",IF(E$28="",E$8,E$28))</f>
        <v>上記、会社・団体名の通り（異なる場合は修正ください）</v>
      </c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6"/>
      <c r="X80" s="376"/>
      <c r="Y80" s="376"/>
      <c r="Z80" s="376"/>
      <c r="AA80" s="376"/>
      <c r="AB80" s="376"/>
      <c r="AC80" s="376"/>
      <c r="AD80" s="376"/>
      <c r="AE80" s="376"/>
      <c r="AF80" s="377"/>
    </row>
    <row r="81" spans="1:32" ht="10.25" customHeight="1" thickBot="1" x14ac:dyDescent="0.6">
      <c r="A81" s="258"/>
      <c r="B81" s="259"/>
      <c r="C81" s="259"/>
      <c r="D81" s="260"/>
      <c r="E81" s="237"/>
      <c r="F81" s="238"/>
      <c r="G81" s="238"/>
      <c r="H81" s="238"/>
      <c r="I81" s="238"/>
      <c r="J81" s="238"/>
      <c r="K81" s="238"/>
      <c r="L81" s="238"/>
      <c r="M81" s="238"/>
      <c r="N81" s="238"/>
      <c r="O81" s="238"/>
      <c r="P81" s="238"/>
      <c r="Q81" s="238"/>
      <c r="R81" s="238"/>
      <c r="S81" s="238"/>
      <c r="T81" s="238"/>
      <c r="U81" s="238"/>
      <c r="V81" s="238"/>
      <c r="W81" s="238"/>
      <c r="X81" s="238"/>
      <c r="Y81" s="238"/>
      <c r="Z81" s="238"/>
      <c r="AA81" s="238"/>
      <c r="AB81" s="238"/>
      <c r="AC81" s="238"/>
      <c r="AD81" s="238"/>
      <c r="AE81" s="238"/>
      <c r="AF81" s="241"/>
    </row>
    <row r="82" spans="1:32" ht="12.75" customHeight="1" thickBot="1" x14ac:dyDescent="0.6">
      <c r="A82" s="15" t="s">
        <v>15</v>
      </c>
      <c r="B82" s="119" t="s">
        <v>61</v>
      </c>
      <c r="C82" s="120"/>
      <c r="D82" s="120"/>
      <c r="E82" s="120"/>
      <c r="F82" s="120"/>
      <c r="G82" s="120"/>
      <c r="H82" s="120"/>
      <c r="I82" s="120"/>
      <c r="J82" s="120"/>
      <c r="K82" s="121"/>
      <c r="L82" s="157" t="s">
        <v>62</v>
      </c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8"/>
      <c r="X82" s="156" t="s">
        <v>63</v>
      </c>
      <c r="Y82" s="157"/>
      <c r="Z82" s="158"/>
      <c r="AA82" s="209" t="s">
        <v>80</v>
      </c>
      <c r="AB82" s="209"/>
      <c r="AC82" s="209"/>
      <c r="AD82" s="209"/>
      <c r="AE82" s="209"/>
      <c r="AF82" s="210"/>
    </row>
    <row r="83" spans="1:32" ht="6.75" customHeight="1" x14ac:dyDescent="0.55000000000000004">
      <c r="A83" s="199">
        <v>5</v>
      </c>
      <c r="B83" s="84"/>
      <c r="C83" s="85"/>
      <c r="D83" s="85"/>
      <c r="E83" s="85"/>
      <c r="F83" s="85"/>
      <c r="G83" s="85"/>
      <c r="H83" s="85"/>
      <c r="I83" s="85"/>
      <c r="J83" s="85"/>
      <c r="K83" s="86"/>
      <c r="L83" s="38"/>
      <c r="M83" s="94" t="s">
        <v>30</v>
      </c>
      <c r="N83" s="95"/>
      <c r="O83" s="100"/>
      <c r="P83" s="103" t="s">
        <v>31</v>
      </c>
      <c r="Q83" s="104"/>
      <c r="R83" s="38"/>
      <c r="S83" s="94" t="s">
        <v>32</v>
      </c>
      <c r="T83" s="95"/>
      <c r="U83" s="100"/>
      <c r="V83" s="103" t="s">
        <v>33</v>
      </c>
      <c r="W83" s="95"/>
      <c r="X83" s="38"/>
      <c r="Y83" s="40" t="s">
        <v>59</v>
      </c>
      <c r="Z83" s="41"/>
      <c r="AA83" s="38"/>
      <c r="AB83" s="47" t="s">
        <v>60</v>
      </c>
      <c r="AC83" s="48"/>
      <c r="AD83" s="53"/>
      <c r="AE83" s="56" t="s">
        <v>83</v>
      </c>
      <c r="AF83" s="57"/>
    </row>
    <row r="84" spans="1:32" ht="6.75" customHeight="1" x14ac:dyDescent="0.55000000000000004">
      <c r="A84" s="200"/>
      <c r="B84" s="87"/>
      <c r="C84" s="88"/>
      <c r="D84" s="88"/>
      <c r="E84" s="88"/>
      <c r="F84" s="88"/>
      <c r="G84" s="88"/>
      <c r="H84" s="88"/>
      <c r="I84" s="88"/>
      <c r="J84" s="88"/>
      <c r="K84" s="89"/>
      <c r="L84" s="46"/>
      <c r="M84" s="96"/>
      <c r="N84" s="97"/>
      <c r="O84" s="101"/>
      <c r="P84" s="105"/>
      <c r="Q84" s="106"/>
      <c r="R84" s="46"/>
      <c r="S84" s="96"/>
      <c r="T84" s="97"/>
      <c r="U84" s="101"/>
      <c r="V84" s="105"/>
      <c r="W84" s="97"/>
      <c r="X84" s="22"/>
      <c r="Y84" s="42"/>
      <c r="Z84" s="43"/>
      <c r="AA84" s="22"/>
      <c r="AB84" s="49"/>
      <c r="AC84" s="50"/>
      <c r="AD84" s="54"/>
      <c r="AE84" s="58"/>
      <c r="AF84" s="59"/>
    </row>
    <row r="85" spans="1:32" ht="6.75" customHeight="1" x14ac:dyDescent="0.55000000000000004">
      <c r="A85" s="200"/>
      <c r="B85" s="87"/>
      <c r="C85" s="88"/>
      <c r="D85" s="88"/>
      <c r="E85" s="88"/>
      <c r="F85" s="88"/>
      <c r="G85" s="88"/>
      <c r="H85" s="88"/>
      <c r="I85" s="88"/>
      <c r="J85" s="88"/>
      <c r="K85" s="89"/>
      <c r="L85" s="93"/>
      <c r="M85" s="98"/>
      <c r="N85" s="99"/>
      <c r="O85" s="102"/>
      <c r="P85" s="107"/>
      <c r="Q85" s="108"/>
      <c r="R85" s="93"/>
      <c r="S85" s="98"/>
      <c r="T85" s="99"/>
      <c r="U85" s="102"/>
      <c r="V85" s="107"/>
      <c r="W85" s="99"/>
      <c r="X85" s="39"/>
      <c r="Y85" s="44"/>
      <c r="Z85" s="45"/>
      <c r="AA85" s="46"/>
      <c r="AB85" s="51"/>
      <c r="AC85" s="52"/>
      <c r="AD85" s="55"/>
      <c r="AE85" s="60"/>
      <c r="AF85" s="61"/>
    </row>
    <row r="86" spans="1:32" ht="6.75" customHeight="1" x14ac:dyDescent="0.55000000000000004">
      <c r="A86" s="200"/>
      <c r="B86" s="87"/>
      <c r="C86" s="88"/>
      <c r="D86" s="88"/>
      <c r="E86" s="88"/>
      <c r="F86" s="88"/>
      <c r="G86" s="88"/>
      <c r="H86" s="88"/>
      <c r="I86" s="88"/>
      <c r="J86" s="88"/>
      <c r="K86" s="89"/>
      <c r="L86" s="21"/>
      <c r="M86" s="109" t="s">
        <v>34</v>
      </c>
      <c r="N86" s="110"/>
      <c r="O86" s="113"/>
      <c r="P86" s="115" t="s">
        <v>35</v>
      </c>
      <c r="Q86" s="116"/>
      <c r="R86" s="21"/>
      <c r="S86" s="109" t="s">
        <v>36</v>
      </c>
      <c r="T86" s="110"/>
      <c r="U86" s="21"/>
      <c r="V86" s="109" t="s">
        <v>57</v>
      </c>
      <c r="W86" s="110"/>
      <c r="X86" s="21"/>
      <c r="Y86" s="71" t="s">
        <v>58</v>
      </c>
      <c r="Z86" s="72"/>
      <c r="AA86" s="64"/>
      <c r="AB86" s="49" t="s">
        <v>84</v>
      </c>
      <c r="AC86" s="50"/>
      <c r="AD86" s="69"/>
      <c r="AE86" s="58" t="s">
        <v>85</v>
      </c>
      <c r="AF86" s="59"/>
    </row>
    <row r="87" spans="1:32" ht="6.75" customHeight="1" x14ac:dyDescent="0.55000000000000004">
      <c r="A87" s="200"/>
      <c r="B87" s="87"/>
      <c r="C87" s="88"/>
      <c r="D87" s="88"/>
      <c r="E87" s="88"/>
      <c r="F87" s="88"/>
      <c r="G87" s="88"/>
      <c r="H87" s="88"/>
      <c r="I87" s="88"/>
      <c r="J87" s="88"/>
      <c r="K87" s="89"/>
      <c r="L87" s="46"/>
      <c r="M87" s="96"/>
      <c r="N87" s="97"/>
      <c r="O87" s="101"/>
      <c r="P87" s="105"/>
      <c r="Q87" s="106"/>
      <c r="R87" s="46"/>
      <c r="S87" s="96"/>
      <c r="T87" s="97"/>
      <c r="U87" s="46"/>
      <c r="V87" s="96"/>
      <c r="W87" s="97"/>
      <c r="X87" s="22"/>
      <c r="Y87" s="42"/>
      <c r="Z87" s="73"/>
      <c r="AA87" s="65"/>
      <c r="AB87" s="49"/>
      <c r="AC87" s="50"/>
      <c r="AD87" s="54"/>
      <c r="AE87" s="58"/>
      <c r="AF87" s="59"/>
    </row>
    <row r="88" spans="1:32" ht="6.75" customHeight="1" thickBot="1" x14ac:dyDescent="0.6">
      <c r="A88" s="201"/>
      <c r="B88" s="119"/>
      <c r="C88" s="120"/>
      <c r="D88" s="120"/>
      <c r="E88" s="120"/>
      <c r="F88" s="120"/>
      <c r="G88" s="120"/>
      <c r="H88" s="120"/>
      <c r="I88" s="120"/>
      <c r="J88" s="120"/>
      <c r="K88" s="121"/>
      <c r="L88" s="122"/>
      <c r="M88" s="123"/>
      <c r="N88" s="124"/>
      <c r="O88" s="125"/>
      <c r="P88" s="126"/>
      <c r="Q88" s="127"/>
      <c r="R88" s="39"/>
      <c r="S88" s="128"/>
      <c r="T88" s="129"/>
      <c r="U88" s="39"/>
      <c r="V88" s="128"/>
      <c r="W88" s="129"/>
      <c r="X88" s="122"/>
      <c r="Y88" s="82"/>
      <c r="Z88" s="83"/>
      <c r="AA88" s="66"/>
      <c r="AB88" s="67"/>
      <c r="AC88" s="68"/>
      <c r="AD88" s="70"/>
      <c r="AE88" s="62"/>
      <c r="AF88" s="63"/>
    </row>
    <row r="89" spans="1:32" ht="6.75" customHeight="1" thickBot="1" x14ac:dyDescent="0.6">
      <c r="A89" s="294">
        <v>6</v>
      </c>
      <c r="B89" s="84"/>
      <c r="C89" s="85"/>
      <c r="D89" s="85"/>
      <c r="E89" s="85"/>
      <c r="F89" s="85"/>
      <c r="G89" s="85"/>
      <c r="H89" s="85"/>
      <c r="I89" s="85"/>
      <c r="J89" s="85"/>
      <c r="K89" s="86"/>
      <c r="L89" s="38"/>
      <c r="M89" s="94" t="s">
        <v>30</v>
      </c>
      <c r="N89" s="95"/>
      <c r="O89" s="100"/>
      <c r="P89" s="103" t="s">
        <v>31</v>
      </c>
      <c r="Q89" s="104"/>
      <c r="R89" s="38"/>
      <c r="S89" s="94" t="s">
        <v>32</v>
      </c>
      <c r="T89" s="95"/>
      <c r="U89" s="100"/>
      <c r="V89" s="103" t="s">
        <v>33</v>
      </c>
      <c r="W89" s="95"/>
      <c r="X89" s="38"/>
      <c r="Y89" s="40" t="s">
        <v>59</v>
      </c>
      <c r="Z89" s="41"/>
      <c r="AA89" s="38"/>
      <c r="AB89" s="47" t="s">
        <v>60</v>
      </c>
      <c r="AC89" s="48"/>
      <c r="AD89" s="53"/>
      <c r="AE89" s="56" t="s">
        <v>83</v>
      </c>
      <c r="AF89" s="57"/>
    </row>
    <row r="90" spans="1:32" ht="6.75" customHeight="1" thickBot="1" x14ac:dyDescent="0.6">
      <c r="A90" s="294"/>
      <c r="B90" s="87"/>
      <c r="C90" s="88"/>
      <c r="D90" s="88"/>
      <c r="E90" s="88"/>
      <c r="F90" s="88"/>
      <c r="G90" s="88"/>
      <c r="H90" s="88"/>
      <c r="I90" s="88"/>
      <c r="J90" s="88"/>
      <c r="K90" s="89"/>
      <c r="L90" s="46"/>
      <c r="M90" s="96"/>
      <c r="N90" s="97"/>
      <c r="O90" s="101"/>
      <c r="P90" s="105"/>
      <c r="Q90" s="106"/>
      <c r="R90" s="46"/>
      <c r="S90" s="96"/>
      <c r="T90" s="97"/>
      <c r="U90" s="101"/>
      <c r="V90" s="105"/>
      <c r="W90" s="97"/>
      <c r="X90" s="22"/>
      <c r="Y90" s="42"/>
      <c r="Z90" s="43"/>
      <c r="AA90" s="22"/>
      <c r="AB90" s="49"/>
      <c r="AC90" s="50"/>
      <c r="AD90" s="54"/>
      <c r="AE90" s="58"/>
      <c r="AF90" s="59"/>
    </row>
    <row r="91" spans="1:32" ht="6.75" customHeight="1" thickBot="1" x14ac:dyDescent="0.6">
      <c r="A91" s="294"/>
      <c r="B91" s="87"/>
      <c r="C91" s="88"/>
      <c r="D91" s="88"/>
      <c r="E91" s="88"/>
      <c r="F91" s="88"/>
      <c r="G91" s="88"/>
      <c r="H91" s="88"/>
      <c r="I91" s="88"/>
      <c r="J91" s="88"/>
      <c r="K91" s="89"/>
      <c r="L91" s="93"/>
      <c r="M91" s="98"/>
      <c r="N91" s="99"/>
      <c r="O91" s="102"/>
      <c r="P91" s="107"/>
      <c r="Q91" s="108"/>
      <c r="R91" s="93"/>
      <c r="S91" s="98"/>
      <c r="T91" s="99"/>
      <c r="U91" s="102"/>
      <c r="V91" s="107"/>
      <c r="W91" s="99"/>
      <c r="X91" s="39"/>
      <c r="Y91" s="44"/>
      <c r="Z91" s="45"/>
      <c r="AA91" s="46"/>
      <c r="AB91" s="51"/>
      <c r="AC91" s="52"/>
      <c r="AD91" s="55"/>
      <c r="AE91" s="60"/>
      <c r="AF91" s="61"/>
    </row>
    <row r="92" spans="1:32" ht="6.75" customHeight="1" thickBot="1" x14ac:dyDescent="0.6">
      <c r="A92" s="294"/>
      <c r="B92" s="87"/>
      <c r="C92" s="88"/>
      <c r="D92" s="88"/>
      <c r="E92" s="88"/>
      <c r="F92" s="88"/>
      <c r="G92" s="88"/>
      <c r="H92" s="88"/>
      <c r="I92" s="88"/>
      <c r="J92" s="88"/>
      <c r="K92" s="89"/>
      <c r="L92" s="21"/>
      <c r="M92" s="109" t="s">
        <v>34</v>
      </c>
      <c r="N92" s="110"/>
      <c r="O92" s="113"/>
      <c r="P92" s="115" t="s">
        <v>35</v>
      </c>
      <c r="Q92" s="116"/>
      <c r="R92" s="21"/>
      <c r="S92" s="109" t="s">
        <v>36</v>
      </c>
      <c r="T92" s="110"/>
      <c r="U92" s="21"/>
      <c r="V92" s="109" t="s">
        <v>57</v>
      </c>
      <c r="W92" s="110"/>
      <c r="X92" s="21"/>
      <c r="Y92" s="71" t="s">
        <v>58</v>
      </c>
      <c r="Z92" s="72"/>
      <c r="AA92" s="64"/>
      <c r="AB92" s="49" t="s">
        <v>84</v>
      </c>
      <c r="AC92" s="50"/>
      <c r="AD92" s="69"/>
      <c r="AE92" s="58" t="s">
        <v>85</v>
      </c>
      <c r="AF92" s="59"/>
    </row>
    <row r="93" spans="1:32" ht="6.75" customHeight="1" thickBot="1" x14ac:dyDescent="0.6">
      <c r="A93" s="294"/>
      <c r="B93" s="87"/>
      <c r="C93" s="88"/>
      <c r="D93" s="88"/>
      <c r="E93" s="88"/>
      <c r="F93" s="88"/>
      <c r="G93" s="88"/>
      <c r="H93" s="88"/>
      <c r="I93" s="88"/>
      <c r="J93" s="88"/>
      <c r="K93" s="89"/>
      <c r="L93" s="46"/>
      <c r="M93" s="96"/>
      <c r="N93" s="97"/>
      <c r="O93" s="101"/>
      <c r="P93" s="105"/>
      <c r="Q93" s="106"/>
      <c r="R93" s="46"/>
      <c r="S93" s="96"/>
      <c r="T93" s="97"/>
      <c r="U93" s="46"/>
      <c r="V93" s="96"/>
      <c r="W93" s="97"/>
      <c r="X93" s="22"/>
      <c r="Y93" s="42"/>
      <c r="Z93" s="73"/>
      <c r="AA93" s="65"/>
      <c r="AB93" s="49"/>
      <c r="AC93" s="50"/>
      <c r="AD93" s="54"/>
      <c r="AE93" s="58"/>
      <c r="AF93" s="59"/>
    </row>
    <row r="94" spans="1:32" ht="6.75" customHeight="1" thickBot="1" x14ac:dyDescent="0.6">
      <c r="A94" s="294"/>
      <c r="B94" s="119"/>
      <c r="C94" s="120"/>
      <c r="D94" s="120"/>
      <c r="E94" s="120"/>
      <c r="F94" s="120"/>
      <c r="G94" s="120"/>
      <c r="H94" s="120"/>
      <c r="I94" s="120"/>
      <c r="J94" s="120"/>
      <c r="K94" s="121"/>
      <c r="L94" s="122"/>
      <c r="M94" s="123"/>
      <c r="N94" s="124"/>
      <c r="O94" s="125"/>
      <c r="P94" s="126"/>
      <c r="Q94" s="127"/>
      <c r="R94" s="39"/>
      <c r="S94" s="128"/>
      <c r="T94" s="129"/>
      <c r="U94" s="39"/>
      <c r="V94" s="128"/>
      <c r="W94" s="129"/>
      <c r="X94" s="122"/>
      <c r="Y94" s="82"/>
      <c r="Z94" s="83"/>
      <c r="AA94" s="66"/>
      <c r="AB94" s="67"/>
      <c r="AC94" s="68"/>
      <c r="AD94" s="70"/>
      <c r="AE94" s="62"/>
      <c r="AF94" s="63"/>
    </row>
    <row r="95" spans="1:32" ht="6.75" customHeight="1" thickBot="1" x14ac:dyDescent="0.6">
      <c r="A95" s="294">
        <v>7</v>
      </c>
      <c r="B95" s="84"/>
      <c r="C95" s="85"/>
      <c r="D95" s="85"/>
      <c r="E95" s="85"/>
      <c r="F95" s="85"/>
      <c r="G95" s="85"/>
      <c r="H95" s="85"/>
      <c r="I95" s="85"/>
      <c r="J95" s="85"/>
      <c r="K95" s="86"/>
      <c r="L95" s="38"/>
      <c r="M95" s="94" t="s">
        <v>30</v>
      </c>
      <c r="N95" s="95"/>
      <c r="O95" s="100"/>
      <c r="P95" s="103" t="s">
        <v>31</v>
      </c>
      <c r="Q95" s="104"/>
      <c r="R95" s="38"/>
      <c r="S95" s="94" t="s">
        <v>32</v>
      </c>
      <c r="T95" s="95"/>
      <c r="U95" s="100"/>
      <c r="V95" s="103" t="s">
        <v>33</v>
      </c>
      <c r="W95" s="95"/>
      <c r="X95" s="38"/>
      <c r="Y95" s="40" t="s">
        <v>59</v>
      </c>
      <c r="Z95" s="41"/>
      <c r="AA95" s="38"/>
      <c r="AB95" s="47" t="s">
        <v>60</v>
      </c>
      <c r="AC95" s="48"/>
      <c r="AD95" s="53"/>
      <c r="AE95" s="56" t="s">
        <v>83</v>
      </c>
      <c r="AF95" s="57"/>
    </row>
    <row r="96" spans="1:32" ht="6.75" customHeight="1" thickBot="1" x14ac:dyDescent="0.6">
      <c r="A96" s="294"/>
      <c r="B96" s="87"/>
      <c r="C96" s="88"/>
      <c r="D96" s="88"/>
      <c r="E96" s="88"/>
      <c r="F96" s="88"/>
      <c r="G96" s="88"/>
      <c r="H96" s="88"/>
      <c r="I96" s="88"/>
      <c r="J96" s="88"/>
      <c r="K96" s="89"/>
      <c r="L96" s="46"/>
      <c r="M96" s="96"/>
      <c r="N96" s="97"/>
      <c r="O96" s="101"/>
      <c r="P96" s="105"/>
      <c r="Q96" s="106"/>
      <c r="R96" s="46"/>
      <c r="S96" s="96"/>
      <c r="T96" s="97"/>
      <c r="U96" s="101"/>
      <c r="V96" s="105"/>
      <c r="W96" s="97"/>
      <c r="X96" s="22"/>
      <c r="Y96" s="42"/>
      <c r="Z96" s="43"/>
      <c r="AA96" s="22"/>
      <c r="AB96" s="49"/>
      <c r="AC96" s="50"/>
      <c r="AD96" s="54"/>
      <c r="AE96" s="58"/>
      <c r="AF96" s="59"/>
    </row>
    <row r="97" spans="1:32" ht="6.75" customHeight="1" thickBot="1" x14ac:dyDescent="0.6">
      <c r="A97" s="294"/>
      <c r="B97" s="87"/>
      <c r="C97" s="88"/>
      <c r="D97" s="88"/>
      <c r="E97" s="88"/>
      <c r="F97" s="88"/>
      <c r="G97" s="88"/>
      <c r="H97" s="88"/>
      <c r="I97" s="88"/>
      <c r="J97" s="88"/>
      <c r="K97" s="89"/>
      <c r="L97" s="93"/>
      <c r="M97" s="98"/>
      <c r="N97" s="99"/>
      <c r="O97" s="102"/>
      <c r="P97" s="107"/>
      <c r="Q97" s="108"/>
      <c r="R97" s="93"/>
      <c r="S97" s="98"/>
      <c r="T97" s="99"/>
      <c r="U97" s="102"/>
      <c r="V97" s="107"/>
      <c r="W97" s="99"/>
      <c r="X97" s="39"/>
      <c r="Y97" s="44"/>
      <c r="Z97" s="45"/>
      <c r="AA97" s="46"/>
      <c r="AB97" s="51"/>
      <c r="AC97" s="52"/>
      <c r="AD97" s="55"/>
      <c r="AE97" s="60"/>
      <c r="AF97" s="61"/>
    </row>
    <row r="98" spans="1:32" ht="6.75" customHeight="1" thickBot="1" x14ac:dyDescent="0.6">
      <c r="A98" s="294"/>
      <c r="B98" s="87"/>
      <c r="C98" s="88"/>
      <c r="D98" s="88"/>
      <c r="E98" s="88"/>
      <c r="F98" s="88"/>
      <c r="G98" s="88"/>
      <c r="H98" s="88"/>
      <c r="I98" s="88"/>
      <c r="J98" s="88"/>
      <c r="K98" s="89"/>
      <c r="L98" s="21"/>
      <c r="M98" s="109" t="s">
        <v>34</v>
      </c>
      <c r="N98" s="110"/>
      <c r="O98" s="113"/>
      <c r="P98" s="115" t="s">
        <v>35</v>
      </c>
      <c r="Q98" s="116"/>
      <c r="R98" s="21"/>
      <c r="S98" s="109" t="s">
        <v>36</v>
      </c>
      <c r="T98" s="110"/>
      <c r="U98" s="21"/>
      <c r="V98" s="109" t="s">
        <v>57</v>
      </c>
      <c r="W98" s="110"/>
      <c r="X98" s="21"/>
      <c r="Y98" s="71" t="s">
        <v>58</v>
      </c>
      <c r="Z98" s="72"/>
      <c r="AA98" s="64"/>
      <c r="AB98" s="49" t="s">
        <v>84</v>
      </c>
      <c r="AC98" s="50"/>
      <c r="AD98" s="69"/>
      <c r="AE98" s="58" t="s">
        <v>85</v>
      </c>
      <c r="AF98" s="59"/>
    </row>
    <row r="99" spans="1:32" ht="6.75" customHeight="1" thickBot="1" x14ac:dyDescent="0.6">
      <c r="A99" s="294"/>
      <c r="B99" s="87"/>
      <c r="C99" s="88"/>
      <c r="D99" s="88"/>
      <c r="E99" s="88"/>
      <c r="F99" s="88"/>
      <c r="G99" s="88"/>
      <c r="H99" s="88"/>
      <c r="I99" s="88"/>
      <c r="J99" s="88"/>
      <c r="K99" s="89"/>
      <c r="L99" s="46"/>
      <c r="M99" s="96"/>
      <c r="N99" s="97"/>
      <c r="O99" s="101"/>
      <c r="P99" s="105"/>
      <c r="Q99" s="106"/>
      <c r="R99" s="46"/>
      <c r="S99" s="96"/>
      <c r="T99" s="97"/>
      <c r="U99" s="46"/>
      <c r="V99" s="96"/>
      <c r="W99" s="97"/>
      <c r="X99" s="22"/>
      <c r="Y99" s="42"/>
      <c r="Z99" s="73"/>
      <c r="AA99" s="65"/>
      <c r="AB99" s="49"/>
      <c r="AC99" s="50"/>
      <c r="AD99" s="54"/>
      <c r="AE99" s="58"/>
      <c r="AF99" s="59"/>
    </row>
    <row r="100" spans="1:32" ht="6.75" customHeight="1" thickBot="1" x14ac:dyDescent="0.6">
      <c r="A100" s="294"/>
      <c r="B100" s="119"/>
      <c r="C100" s="120"/>
      <c r="D100" s="120"/>
      <c r="E100" s="120"/>
      <c r="F100" s="120"/>
      <c r="G100" s="120"/>
      <c r="H100" s="120"/>
      <c r="I100" s="120"/>
      <c r="J100" s="120"/>
      <c r="K100" s="121"/>
      <c r="L100" s="122"/>
      <c r="M100" s="123"/>
      <c r="N100" s="124"/>
      <c r="O100" s="125"/>
      <c r="P100" s="126"/>
      <c r="Q100" s="127"/>
      <c r="R100" s="39"/>
      <c r="S100" s="128"/>
      <c r="T100" s="129"/>
      <c r="U100" s="39"/>
      <c r="V100" s="128"/>
      <c r="W100" s="129"/>
      <c r="X100" s="122"/>
      <c r="Y100" s="82"/>
      <c r="Z100" s="83"/>
      <c r="AA100" s="66"/>
      <c r="AB100" s="67"/>
      <c r="AC100" s="68"/>
      <c r="AD100" s="70"/>
      <c r="AE100" s="62"/>
      <c r="AF100" s="63"/>
    </row>
    <row r="101" spans="1:32" ht="6.75" customHeight="1" thickBot="1" x14ac:dyDescent="0.6">
      <c r="A101" s="294">
        <v>8</v>
      </c>
      <c r="B101" s="84"/>
      <c r="C101" s="85"/>
      <c r="D101" s="85"/>
      <c r="E101" s="85"/>
      <c r="F101" s="85"/>
      <c r="G101" s="85"/>
      <c r="H101" s="85"/>
      <c r="I101" s="85"/>
      <c r="J101" s="85"/>
      <c r="K101" s="86"/>
      <c r="L101" s="38"/>
      <c r="M101" s="94" t="s">
        <v>30</v>
      </c>
      <c r="N101" s="95"/>
      <c r="O101" s="100"/>
      <c r="P101" s="103" t="s">
        <v>31</v>
      </c>
      <c r="Q101" s="104"/>
      <c r="R101" s="38"/>
      <c r="S101" s="94" t="s">
        <v>32</v>
      </c>
      <c r="T101" s="95"/>
      <c r="U101" s="100"/>
      <c r="V101" s="103" t="s">
        <v>33</v>
      </c>
      <c r="W101" s="95"/>
      <c r="X101" s="38"/>
      <c r="Y101" s="40" t="s">
        <v>59</v>
      </c>
      <c r="Z101" s="41"/>
      <c r="AA101" s="38"/>
      <c r="AB101" s="47" t="s">
        <v>60</v>
      </c>
      <c r="AC101" s="48"/>
      <c r="AD101" s="53"/>
      <c r="AE101" s="56" t="s">
        <v>83</v>
      </c>
      <c r="AF101" s="57"/>
    </row>
    <row r="102" spans="1:32" ht="6.75" customHeight="1" thickBot="1" x14ac:dyDescent="0.6">
      <c r="A102" s="294"/>
      <c r="B102" s="87"/>
      <c r="C102" s="88"/>
      <c r="D102" s="88"/>
      <c r="E102" s="88"/>
      <c r="F102" s="88"/>
      <c r="G102" s="88"/>
      <c r="H102" s="88"/>
      <c r="I102" s="88"/>
      <c r="J102" s="88"/>
      <c r="K102" s="89"/>
      <c r="L102" s="46"/>
      <c r="M102" s="96"/>
      <c r="N102" s="97"/>
      <c r="O102" s="101"/>
      <c r="P102" s="105"/>
      <c r="Q102" s="106"/>
      <c r="R102" s="46"/>
      <c r="S102" s="96"/>
      <c r="T102" s="97"/>
      <c r="U102" s="101"/>
      <c r="V102" s="105"/>
      <c r="W102" s="97"/>
      <c r="X102" s="22"/>
      <c r="Y102" s="42"/>
      <c r="Z102" s="43"/>
      <c r="AA102" s="22"/>
      <c r="AB102" s="49"/>
      <c r="AC102" s="50"/>
      <c r="AD102" s="54"/>
      <c r="AE102" s="58"/>
      <c r="AF102" s="59"/>
    </row>
    <row r="103" spans="1:32" ht="6.75" customHeight="1" thickBot="1" x14ac:dyDescent="0.6">
      <c r="A103" s="294"/>
      <c r="B103" s="87"/>
      <c r="C103" s="88"/>
      <c r="D103" s="88"/>
      <c r="E103" s="88"/>
      <c r="F103" s="88"/>
      <c r="G103" s="88"/>
      <c r="H103" s="88"/>
      <c r="I103" s="88"/>
      <c r="J103" s="88"/>
      <c r="K103" s="89"/>
      <c r="L103" s="93"/>
      <c r="M103" s="98"/>
      <c r="N103" s="99"/>
      <c r="O103" s="102"/>
      <c r="P103" s="107"/>
      <c r="Q103" s="108"/>
      <c r="R103" s="93"/>
      <c r="S103" s="98"/>
      <c r="T103" s="99"/>
      <c r="U103" s="102"/>
      <c r="V103" s="107"/>
      <c r="W103" s="99"/>
      <c r="X103" s="39"/>
      <c r="Y103" s="44"/>
      <c r="Z103" s="45"/>
      <c r="AA103" s="46"/>
      <c r="AB103" s="51"/>
      <c r="AC103" s="52"/>
      <c r="AD103" s="55"/>
      <c r="AE103" s="60"/>
      <c r="AF103" s="61"/>
    </row>
    <row r="104" spans="1:32" ht="6.75" customHeight="1" thickBot="1" x14ac:dyDescent="0.6">
      <c r="A104" s="294"/>
      <c r="B104" s="87"/>
      <c r="C104" s="88"/>
      <c r="D104" s="88"/>
      <c r="E104" s="88"/>
      <c r="F104" s="88"/>
      <c r="G104" s="88"/>
      <c r="H104" s="88"/>
      <c r="I104" s="88"/>
      <c r="J104" s="88"/>
      <c r="K104" s="89"/>
      <c r="L104" s="21"/>
      <c r="M104" s="109" t="s">
        <v>34</v>
      </c>
      <c r="N104" s="110"/>
      <c r="O104" s="113"/>
      <c r="P104" s="115" t="s">
        <v>35</v>
      </c>
      <c r="Q104" s="116"/>
      <c r="R104" s="21"/>
      <c r="S104" s="109" t="s">
        <v>36</v>
      </c>
      <c r="T104" s="110"/>
      <c r="U104" s="21"/>
      <c r="V104" s="109" t="s">
        <v>57</v>
      </c>
      <c r="W104" s="110"/>
      <c r="X104" s="21"/>
      <c r="Y104" s="71" t="s">
        <v>58</v>
      </c>
      <c r="Z104" s="72"/>
      <c r="AA104" s="64"/>
      <c r="AB104" s="49" t="s">
        <v>84</v>
      </c>
      <c r="AC104" s="50"/>
      <c r="AD104" s="69"/>
      <c r="AE104" s="58" t="s">
        <v>85</v>
      </c>
      <c r="AF104" s="59"/>
    </row>
    <row r="105" spans="1:32" ht="6.75" customHeight="1" thickBot="1" x14ac:dyDescent="0.6">
      <c r="A105" s="294"/>
      <c r="B105" s="87"/>
      <c r="C105" s="88"/>
      <c r="D105" s="88"/>
      <c r="E105" s="88"/>
      <c r="F105" s="88"/>
      <c r="G105" s="88"/>
      <c r="H105" s="88"/>
      <c r="I105" s="88"/>
      <c r="J105" s="88"/>
      <c r="K105" s="89"/>
      <c r="L105" s="46"/>
      <c r="M105" s="96"/>
      <c r="N105" s="97"/>
      <c r="O105" s="101"/>
      <c r="P105" s="105"/>
      <c r="Q105" s="106"/>
      <c r="R105" s="46"/>
      <c r="S105" s="96"/>
      <c r="T105" s="97"/>
      <c r="U105" s="46"/>
      <c r="V105" s="96"/>
      <c r="W105" s="97"/>
      <c r="X105" s="22"/>
      <c r="Y105" s="42"/>
      <c r="Z105" s="73"/>
      <c r="AA105" s="65"/>
      <c r="AB105" s="49"/>
      <c r="AC105" s="50"/>
      <c r="AD105" s="54"/>
      <c r="AE105" s="58"/>
      <c r="AF105" s="59"/>
    </row>
    <row r="106" spans="1:32" ht="6.75" customHeight="1" thickBot="1" x14ac:dyDescent="0.6">
      <c r="A106" s="294"/>
      <c r="B106" s="119"/>
      <c r="C106" s="120"/>
      <c r="D106" s="120"/>
      <c r="E106" s="120"/>
      <c r="F106" s="120"/>
      <c r="G106" s="120"/>
      <c r="H106" s="120"/>
      <c r="I106" s="120"/>
      <c r="J106" s="120"/>
      <c r="K106" s="121"/>
      <c r="L106" s="122"/>
      <c r="M106" s="123"/>
      <c r="N106" s="124"/>
      <c r="O106" s="125"/>
      <c r="P106" s="126"/>
      <c r="Q106" s="127"/>
      <c r="R106" s="39"/>
      <c r="S106" s="128"/>
      <c r="T106" s="129"/>
      <c r="U106" s="39"/>
      <c r="V106" s="128"/>
      <c r="W106" s="129"/>
      <c r="X106" s="122"/>
      <c r="Y106" s="82"/>
      <c r="Z106" s="83"/>
      <c r="AA106" s="66"/>
      <c r="AB106" s="67"/>
      <c r="AC106" s="68"/>
      <c r="AD106" s="70"/>
      <c r="AE106" s="62"/>
      <c r="AF106" s="63"/>
    </row>
    <row r="107" spans="1:32" ht="6.75" customHeight="1" thickBot="1" x14ac:dyDescent="0.6">
      <c r="A107" s="294">
        <v>9</v>
      </c>
      <c r="B107" s="84"/>
      <c r="C107" s="85"/>
      <c r="D107" s="85"/>
      <c r="E107" s="85"/>
      <c r="F107" s="85"/>
      <c r="G107" s="85"/>
      <c r="H107" s="85"/>
      <c r="I107" s="85"/>
      <c r="J107" s="85"/>
      <c r="K107" s="86"/>
      <c r="L107" s="38"/>
      <c r="M107" s="94" t="s">
        <v>30</v>
      </c>
      <c r="N107" s="95"/>
      <c r="O107" s="100"/>
      <c r="P107" s="103" t="s">
        <v>31</v>
      </c>
      <c r="Q107" s="104"/>
      <c r="R107" s="38"/>
      <c r="S107" s="94" t="s">
        <v>32</v>
      </c>
      <c r="T107" s="95"/>
      <c r="U107" s="100"/>
      <c r="V107" s="103" t="s">
        <v>33</v>
      </c>
      <c r="W107" s="95"/>
      <c r="X107" s="38"/>
      <c r="Y107" s="40" t="s">
        <v>59</v>
      </c>
      <c r="Z107" s="41"/>
      <c r="AA107" s="38"/>
      <c r="AB107" s="47" t="s">
        <v>60</v>
      </c>
      <c r="AC107" s="48"/>
      <c r="AD107" s="53"/>
      <c r="AE107" s="56" t="s">
        <v>83</v>
      </c>
      <c r="AF107" s="57"/>
    </row>
    <row r="108" spans="1:32" ht="6.75" customHeight="1" thickBot="1" x14ac:dyDescent="0.6">
      <c r="A108" s="294"/>
      <c r="B108" s="87"/>
      <c r="C108" s="88"/>
      <c r="D108" s="88"/>
      <c r="E108" s="88"/>
      <c r="F108" s="88"/>
      <c r="G108" s="88"/>
      <c r="H108" s="88"/>
      <c r="I108" s="88"/>
      <c r="J108" s="88"/>
      <c r="K108" s="89"/>
      <c r="L108" s="46"/>
      <c r="M108" s="96"/>
      <c r="N108" s="97"/>
      <c r="O108" s="101"/>
      <c r="P108" s="105"/>
      <c r="Q108" s="106"/>
      <c r="R108" s="46"/>
      <c r="S108" s="96"/>
      <c r="T108" s="97"/>
      <c r="U108" s="101"/>
      <c r="V108" s="105"/>
      <c r="W108" s="97"/>
      <c r="X108" s="22"/>
      <c r="Y108" s="42"/>
      <c r="Z108" s="43"/>
      <c r="AA108" s="22"/>
      <c r="AB108" s="49"/>
      <c r="AC108" s="50"/>
      <c r="AD108" s="54"/>
      <c r="AE108" s="58"/>
      <c r="AF108" s="59"/>
    </row>
    <row r="109" spans="1:32" ht="6.75" customHeight="1" thickBot="1" x14ac:dyDescent="0.6">
      <c r="A109" s="294"/>
      <c r="B109" s="87"/>
      <c r="C109" s="88"/>
      <c r="D109" s="88"/>
      <c r="E109" s="88"/>
      <c r="F109" s="88"/>
      <c r="G109" s="88"/>
      <c r="H109" s="88"/>
      <c r="I109" s="88"/>
      <c r="J109" s="88"/>
      <c r="K109" s="89"/>
      <c r="L109" s="93"/>
      <c r="M109" s="98"/>
      <c r="N109" s="99"/>
      <c r="O109" s="102"/>
      <c r="P109" s="107"/>
      <c r="Q109" s="108"/>
      <c r="R109" s="93"/>
      <c r="S109" s="98"/>
      <c r="T109" s="99"/>
      <c r="U109" s="102"/>
      <c r="V109" s="107"/>
      <c r="W109" s="99"/>
      <c r="X109" s="39"/>
      <c r="Y109" s="44"/>
      <c r="Z109" s="45"/>
      <c r="AA109" s="46"/>
      <c r="AB109" s="51"/>
      <c r="AC109" s="52"/>
      <c r="AD109" s="55"/>
      <c r="AE109" s="60"/>
      <c r="AF109" s="61"/>
    </row>
    <row r="110" spans="1:32" ht="6.75" customHeight="1" thickBot="1" x14ac:dyDescent="0.6">
      <c r="A110" s="294"/>
      <c r="B110" s="87"/>
      <c r="C110" s="88"/>
      <c r="D110" s="88"/>
      <c r="E110" s="88"/>
      <c r="F110" s="88"/>
      <c r="G110" s="88"/>
      <c r="H110" s="88"/>
      <c r="I110" s="88"/>
      <c r="J110" s="88"/>
      <c r="K110" s="89"/>
      <c r="L110" s="21"/>
      <c r="M110" s="109" t="s">
        <v>34</v>
      </c>
      <c r="N110" s="110"/>
      <c r="O110" s="113"/>
      <c r="P110" s="115" t="s">
        <v>35</v>
      </c>
      <c r="Q110" s="116"/>
      <c r="R110" s="21"/>
      <c r="S110" s="109" t="s">
        <v>36</v>
      </c>
      <c r="T110" s="110"/>
      <c r="U110" s="21"/>
      <c r="V110" s="109" t="s">
        <v>57</v>
      </c>
      <c r="W110" s="110"/>
      <c r="X110" s="21"/>
      <c r="Y110" s="71" t="s">
        <v>58</v>
      </c>
      <c r="Z110" s="72"/>
      <c r="AA110" s="64"/>
      <c r="AB110" s="49" t="s">
        <v>84</v>
      </c>
      <c r="AC110" s="50"/>
      <c r="AD110" s="69"/>
      <c r="AE110" s="58" t="s">
        <v>85</v>
      </c>
      <c r="AF110" s="59"/>
    </row>
    <row r="111" spans="1:32" ht="6.75" customHeight="1" thickBot="1" x14ac:dyDescent="0.6">
      <c r="A111" s="294"/>
      <c r="B111" s="87"/>
      <c r="C111" s="88"/>
      <c r="D111" s="88"/>
      <c r="E111" s="88"/>
      <c r="F111" s="88"/>
      <c r="G111" s="88"/>
      <c r="H111" s="88"/>
      <c r="I111" s="88"/>
      <c r="J111" s="88"/>
      <c r="K111" s="89"/>
      <c r="L111" s="46"/>
      <c r="M111" s="96"/>
      <c r="N111" s="97"/>
      <c r="O111" s="101"/>
      <c r="P111" s="105"/>
      <c r="Q111" s="106"/>
      <c r="R111" s="46"/>
      <c r="S111" s="96"/>
      <c r="T111" s="97"/>
      <c r="U111" s="46"/>
      <c r="V111" s="96"/>
      <c r="W111" s="97"/>
      <c r="X111" s="22"/>
      <c r="Y111" s="42"/>
      <c r="Z111" s="73"/>
      <c r="AA111" s="65"/>
      <c r="AB111" s="49"/>
      <c r="AC111" s="50"/>
      <c r="AD111" s="54"/>
      <c r="AE111" s="58"/>
      <c r="AF111" s="59"/>
    </row>
    <row r="112" spans="1:32" ht="6.75" customHeight="1" thickBot="1" x14ac:dyDescent="0.6">
      <c r="A112" s="294"/>
      <c r="B112" s="119"/>
      <c r="C112" s="120"/>
      <c r="D112" s="120"/>
      <c r="E112" s="120"/>
      <c r="F112" s="120"/>
      <c r="G112" s="120"/>
      <c r="H112" s="120"/>
      <c r="I112" s="120"/>
      <c r="J112" s="120"/>
      <c r="K112" s="121"/>
      <c r="L112" s="122"/>
      <c r="M112" s="123"/>
      <c r="N112" s="124"/>
      <c r="O112" s="125"/>
      <c r="P112" s="126"/>
      <c r="Q112" s="127"/>
      <c r="R112" s="39"/>
      <c r="S112" s="128"/>
      <c r="T112" s="129"/>
      <c r="U112" s="39"/>
      <c r="V112" s="128"/>
      <c r="W112" s="129"/>
      <c r="X112" s="122"/>
      <c r="Y112" s="82"/>
      <c r="Z112" s="83"/>
      <c r="AA112" s="66"/>
      <c r="AB112" s="67"/>
      <c r="AC112" s="68"/>
      <c r="AD112" s="70"/>
      <c r="AE112" s="62"/>
      <c r="AF112" s="63"/>
    </row>
    <row r="113" spans="1:32" ht="6.75" customHeight="1" thickBot="1" x14ac:dyDescent="0.6">
      <c r="A113" s="294">
        <v>10</v>
      </c>
      <c r="B113" s="84"/>
      <c r="C113" s="85"/>
      <c r="D113" s="85"/>
      <c r="E113" s="85"/>
      <c r="F113" s="85"/>
      <c r="G113" s="85"/>
      <c r="H113" s="85"/>
      <c r="I113" s="85"/>
      <c r="J113" s="85"/>
      <c r="K113" s="86"/>
      <c r="L113" s="38"/>
      <c r="M113" s="94" t="s">
        <v>30</v>
      </c>
      <c r="N113" s="95"/>
      <c r="O113" s="100"/>
      <c r="P113" s="103" t="s">
        <v>31</v>
      </c>
      <c r="Q113" s="104"/>
      <c r="R113" s="38"/>
      <c r="S113" s="94" t="s">
        <v>32</v>
      </c>
      <c r="T113" s="95"/>
      <c r="U113" s="100"/>
      <c r="V113" s="103" t="s">
        <v>33</v>
      </c>
      <c r="W113" s="95"/>
      <c r="X113" s="38"/>
      <c r="Y113" s="40" t="s">
        <v>59</v>
      </c>
      <c r="Z113" s="41"/>
      <c r="AA113" s="38"/>
      <c r="AB113" s="47" t="s">
        <v>60</v>
      </c>
      <c r="AC113" s="48"/>
      <c r="AD113" s="53"/>
      <c r="AE113" s="56" t="s">
        <v>83</v>
      </c>
      <c r="AF113" s="57"/>
    </row>
    <row r="114" spans="1:32" ht="6.75" customHeight="1" thickBot="1" x14ac:dyDescent="0.6">
      <c r="A114" s="294"/>
      <c r="B114" s="87"/>
      <c r="C114" s="88"/>
      <c r="D114" s="88"/>
      <c r="E114" s="88"/>
      <c r="F114" s="88"/>
      <c r="G114" s="88"/>
      <c r="H114" s="88"/>
      <c r="I114" s="88"/>
      <c r="J114" s="88"/>
      <c r="K114" s="89"/>
      <c r="L114" s="46"/>
      <c r="M114" s="96"/>
      <c r="N114" s="97"/>
      <c r="O114" s="101"/>
      <c r="P114" s="105"/>
      <c r="Q114" s="106"/>
      <c r="R114" s="46"/>
      <c r="S114" s="96"/>
      <c r="T114" s="97"/>
      <c r="U114" s="101"/>
      <c r="V114" s="105"/>
      <c r="W114" s="97"/>
      <c r="X114" s="22"/>
      <c r="Y114" s="42"/>
      <c r="Z114" s="43"/>
      <c r="AA114" s="22"/>
      <c r="AB114" s="49"/>
      <c r="AC114" s="50"/>
      <c r="AD114" s="54"/>
      <c r="AE114" s="58"/>
      <c r="AF114" s="59"/>
    </row>
    <row r="115" spans="1:32" ht="6.75" customHeight="1" thickBot="1" x14ac:dyDescent="0.6">
      <c r="A115" s="294"/>
      <c r="B115" s="87"/>
      <c r="C115" s="88"/>
      <c r="D115" s="88"/>
      <c r="E115" s="88"/>
      <c r="F115" s="88"/>
      <c r="G115" s="88"/>
      <c r="H115" s="88"/>
      <c r="I115" s="88"/>
      <c r="J115" s="88"/>
      <c r="K115" s="89"/>
      <c r="L115" s="93"/>
      <c r="M115" s="98"/>
      <c r="N115" s="99"/>
      <c r="O115" s="102"/>
      <c r="P115" s="107"/>
      <c r="Q115" s="108"/>
      <c r="R115" s="93"/>
      <c r="S115" s="98"/>
      <c r="T115" s="99"/>
      <c r="U115" s="102"/>
      <c r="V115" s="107"/>
      <c r="W115" s="99"/>
      <c r="X115" s="39"/>
      <c r="Y115" s="44"/>
      <c r="Z115" s="45"/>
      <c r="AA115" s="46"/>
      <c r="AB115" s="51"/>
      <c r="AC115" s="52"/>
      <c r="AD115" s="55"/>
      <c r="AE115" s="60"/>
      <c r="AF115" s="61"/>
    </row>
    <row r="116" spans="1:32" ht="6.75" customHeight="1" thickBot="1" x14ac:dyDescent="0.6">
      <c r="A116" s="294"/>
      <c r="B116" s="87"/>
      <c r="C116" s="88"/>
      <c r="D116" s="88"/>
      <c r="E116" s="88"/>
      <c r="F116" s="88"/>
      <c r="G116" s="88"/>
      <c r="H116" s="88"/>
      <c r="I116" s="88"/>
      <c r="J116" s="88"/>
      <c r="K116" s="89"/>
      <c r="L116" s="21"/>
      <c r="M116" s="109" t="s">
        <v>34</v>
      </c>
      <c r="N116" s="110"/>
      <c r="O116" s="113"/>
      <c r="P116" s="115" t="s">
        <v>35</v>
      </c>
      <c r="Q116" s="116"/>
      <c r="R116" s="21"/>
      <c r="S116" s="109" t="s">
        <v>36</v>
      </c>
      <c r="T116" s="110"/>
      <c r="U116" s="21"/>
      <c r="V116" s="109" t="s">
        <v>57</v>
      </c>
      <c r="W116" s="110"/>
      <c r="X116" s="21"/>
      <c r="Y116" s="71" t="s">
        <v>58</v>
      </c>
      <c r="Z116" s="72"/>
      <c r="AA116" s="64"/>
      <c r="AB116" s="49" t="s">
        <v>84</v>
      </c>
      <c r="AC116" s="50"/>
      <c r="AD116" s="69"/>
      <c r="AE116" s="58" t="s">
        <v>85</v>
      </c>
      <c r="AF116" s="59"/>
    </row>
    <row r="117" spans="1:32" ht="6.75" customHeight="1" thickBot="1" x14ac:dyDescent="0.6">
      <c r="A117" s="294"/>
      <c r="B117" s="87"/>
      <c r="C117" s="88"/>
      <c r="D117" s="88"/>
      <c r="E117" s="88"/>
      <c r="F117" s="88"/>
      <c r="G117" s="88"/>
      <c r="H117" s="88"/>
      <c r="I117" s="88"/>
      <c r="J117" s="88"/>
      <c r="K117" s="89"/>
      <c r="L117" s="46"/>
      <c r="M117" s="96"/>
      <c r="N117" s="97"/>
      <c r="O117" s="101"/>
      <c r="P117" s="105"/>
      <c r="Q117" s="106"/>
      <c r="R117" s="46"/>
      <c r="S117" s="96"/>
      <c r="T117" s="97"/>
      <c r="U117" s="46"/>
      <c r="V117" s="96"/>
      <c r="W117" s="97"/>
      <c r="X117" s="22"/>
      <c r="Y117" s="42"/>
      <c r="Z117" s="73"/>
      <c r="AA117" s="65"/>
      <c r="AB117" s="49"/>
      <c r="AC117" s="50"/>
      <c r="AD117" s="54"/>
      <c r="AE117" s="58"/>
      <c r="AF117" s="59"/>
    </row>
    <row r="118" spans="1:32" ht="6.75" customHeight="1" thickBot="1" x14ac:dyDescent="0.6">
      <c r="A118" s="294"/>
      <c r="B118" s="119"/>
      <c r="C118" s="120"/>
      <c r="D118" s="120"/>
      <c r="E118" s="120"/>
      <c r="F118" s="120"/>
      <c r="G118" s="120"/>
      <c r="H118" s="120"/>
      <c r="I118" s="120"/>
      <c r="J118" s="120"/>
      <c r="K118" s="121"/>
      <c r="L118" s="122"/>
      <c r="M118" s="123"/>
      <c r="N118" s="124"/>
      <c r="O118" s="125"/>
      <c r="P118" s="126"/>
      <c r="Q118" s="127"/>
      <c r="R118" s="39"/>
      <c r="S118" s="128"/>
      <c r="T118" s="129"/>
      <c r="U118" s="39"/>
      <c r="V118" s="128"/>
      <c r="W118" s="129"/>
      <c r="X118" s="122"/>
      <c r="Y118" s="82"/>
      <c r="Z118" s="83"/>
      <c r="AA118" s="66"/>
      <c r="AB118" s="67"/>
      <c r="AC118" s="68"/>
      <c r="AD118" s="70"/>
      <c r="AE118" s="62"/>
      <c r="AF118" s="63"/>
    </row>
    <row r="119" spans="1:32" ht="6.75" customHeight="1" thickBot="1" x14ac:dyDescent="0.6">
      <c r="A119" s="294">
        <v>11</v>
      </c>
      <c r="B119" s="84"/>
      <c r="C119" s="85"/>
      <c r="D119" s="85"/>
      <c r="E119" s="85"/>
      <c r="F119" s="85"/>
      <c r="G119" s="85"/>
      <c r="H119" s="85"/>
      <c r="I119" s="85"/>
      <c r="J119" s="85"/>
      <c r="K119" s="86"/>
      <c r="L119" s="38"/>
      <c r="M119" s="94" t="s">
        <v>30</v>
      </c>
      <c r="N119" s="95"/>
      <c r="O119" s="100"/>
      <c r="P119" s="103" t="s">
        <v>31</v>
      </c>
      <c r="Q119" s="104"/>
      <c r="R119" s="38"/>
      <c r="S119" s="94" t="s">
        <v>32</v>
      </c>
      <c r="T119" s="95"/>
      <c r="U119" s="100"/>
      <c r="V119" s="103" t="s">
        <v>33</v>
      </c>
      <c r="W119" s="95"/>
      <c r="X119" s="38"/>
      <c r="Y119" s="40" t="s">
        <v>59</v>
      </c>
      <c r="Z119" s="41"/>
      <c r="AA119" s="38"/>
      <c r="AB119" s="47" t="s">
        <v>60</v>
      </c>
      <c r="AC119" s="48"/>
      <c r="AD119" s="53"/>
      <c r="AE119" s="56" t="s">
        <v>83</v>
      </c>
      <c r="AF119" s="57"/>
    </row>
    <row r="120" spans="1:32" ht="6.75" customHeight="1" thickBot="1" x14ac:dyDescent="0.6">
      <c r="A120" s="294"/>
      <c r="B120" s="87"/>
      <c r="C120" s="88"/>
      <c r="D120" s="88"/>
      <c r="E120" s="88"/>
      <c r="F120" s="88"/>
      <c r="G120" s="88"/>
      <c r="H120" s="88"/>
      <c r="I120" s="88"/>
      <c r="J120" s="88"/>
      <c r="K120" s="89"/>
      <c r="L120" s="46"/>
      <c r="M120" s="96"/>
      <c r="N120" s="97"/>
      <c r="O120" s="101"/>
      <c r="P120" s="105"/>
      <c r="Q120" s="106"/>
      <c r="R120" s="46"/>
      <c r="S120" s="96"/>
      <c r="T120" s="97"/>
      <c r="U120" s="101"/>
      <c r="V120" s="105"/>
      <c r="W120" s="97"/>
      <c r="X120" s="22"/>
      <c r="Y120" s="42"/>
      <c r="Z120" s="43"/>
      <c r="AA120" s="22"/>
      <c r="AB120" s="49"/>
      <c r="AC120" s="50"/>
      <c r="AD120" s="54"/>
      <c r="AE120" s="58"/>
      <c r="AF120" s="59"/>
    </row>
    <row r="121" spans="1:32" ht="6.75" customHeight="1" thickBot="1" x14ac:dyDescent="0.6">
      <c r="A121" s="294"/>
      <c r="B121" s="87"/>
      <c r="C121" s="88"/>
      <c r="D121" s="88"/>
      <c r="E121" s="88"/>
      <c r="F121" s="88"/>
      <c r="G121" s="88"/>
      <c r="H121" s="88"/>
      <c r="I121" s="88"/>
      <c r="J121" s="88"/>
      <c r="K121" s="89"/>
      <c r="L121" s="93"/>
      <c r="M121" s="98"/>
      <c r="N121" s="99"/>
      <c r="O121" s="102"/>
      <c r="P121" s="107"/>
      <c r="Q121" s="108"/>
      <c r="R121" s="93"/>
      <c r="S121" s="98"/>
      <c r="T121" s="99"/>
      <c r="U121" s="102"/>
      <c r="V121" s="107"/>
      <c r="W121" s="99"/>
      <c r="X121" s="39"/>
      <c r="Y121" s="44"/>
      <c r="Z121" s="45"/>
      <c r="AA121" s="46"/>
      <c r="AB121" s="51"/>
      <c r="AC121" s="52"/>
      <c r="AD121" s="55"/>
      <c r="AE121" s="60"/>
      <c r="AF121" s="61"/>
    </row>
    <row r="122" spans="1:32" ht="6.75" customHeight="1" thickBot="1" x14ac:dyDescent="0.6">
      <c r="A122" s="294"/>
      <c r="B122" s="87"/>
      <c r="C122" s="88"/>
      <c r="D122" s="88"/>
      <c r="E122" s="88"/>
      <c r="F122" s="88"/>
      <c r="G122" s="88"/>
      <c r="H122" s="88"/>
      <c r="I122" s="88"/>
      <c r="J122" s="88"/>
      <c r="K122" s="89"/>
      <c r="L122" s="21"/>
      <c r="M122" s="109" t="s">
        <v>34</v>
      </c>
      <c r="N122" s="110"/>
      <c r="O122" s="113"/>
      <c r="P122" s="115" t="s">
        <v>35</v>
      </c>
      <c r="Q122" s="116"/>
      <c r="R122" s="21"/>
      <c r="S122" s="109" t="s">
        <v>36</v>
      </c>
      <c r="T122" s="110"/>
      <c r="U122" s="21"/>
      <c r="V122" s="109" t="s">
        <v>57</v>
      </c>
      <c r="W122" s="110"/>
      <c r="X122" s="21"/>
      <c r="Y122" s="71" t="s">
        <v>58</v>
      </c>
      <c r="Z122" s="72"/>
      <c r="AA122" s="64"/>
      <c r="AB122" s="49" t="s">
        <v>84</v>
      </c>
      <c r="AC122" s="50"/>
      <c r="AD122" s="69"/>
      <c r="AE122" s="58" t="s">
        <v>85</v>
      </c>
      <c r="AF122" s="59"/>
    </row>
    <row r="123" spans="1:32" ht="6.75" customHeight="1" thickBot="1" x14ac:dyDescent="0.6">
      <c r="A123" s="294"/>
      <c r="B123" s="87"/>
      <c r="C123" s="88"/>
      <c r="D123" s="88"/>
      <c r="E123" s="88"/>
      <c r="F123" s="88"/>
      <c r="G123" s="88"/>
      <c r="H123" s="88"/>
      <c r="I123" s="88"/>
      <c r="J123" s="88"/>
      <c r="K123" s="89"/>
      <c r="L123" s="46"/>
      <c r="M123" s="96"/>
      <c r="N123" s="97"/>
      <c r="O123" s="101"/>
      <c r="P123" s="105"/>
      <c r="Q123" s="106"/>
      <c r="R123" s="46"/>
      <c r="S123" s="96"/>
      <c r="T123" s="97"/>
      <c r="U123" s="46"/>
      <c r="V123" s="96"/>
      <c r="W123" s="97"/>
      <c r="X123" s="22"/>
      <c r="Y123" s="42"/>
      <c r="Z123" s="73"/>
      <c r="AA123" s="65"/>
      <c r="AB123" s="49"/>
      <c r="AC123" s="50"/>
      <c r="AD123" s="54"/>
      <c r="AE123" s="58"/>
      <c r="AF123" s="59"/>
    </row>
    <row r="124" spans="1:32" ht="6.75" customHeight="1" thickBot="1" x14ac:dyDescent="0.6">
      <c r="A124" s="294"/>
      <c r="B124" s="119"/>
      <c r="C124" s="120"/>
      <c r="D124" s="120"/>
      <c r="E124" s="120"/>
      <c r="F124" s="120"/>
      <c r="G124" s="120"/>
      <c r="H124" s="120"/>
      <c r="I124" s="120"/>
      <c r="J124" s="120"/>
      <c r="K124" s="121"/>
      <c r="L124" s="122"/>
      <c r="M124" s="123"/>
      <c r="N124" s="124"/>
      <c r="O124" s="125"/>
      <c r="P124" s="126"/>
      <c r="Q124" s="127"/>
      <c r="R124" s="39"/>
      <c r="S124" s="128"/>
      <c r="T124" s="129"/>
      <c r="U124" s="39"/>
      <c r="V124" s="128"/>
      <c r="W124" s="129"/>
      <c r="X124" s="122"/>
      <c r="Y124" s="82"/>
      <c r="Z124" s="83"/>
      <c r="AA124" s="66"/>
      <c r="AB124" s="67"/>
      <c r="AC124" s="68"/>
      <c r="AD124" s="70"/>
      <c r="AE124" s="62"/>
      <c r="AF124" s="63"/>
    </row>
    <row r="125" spans="1:32" ht="6.75" customHeight="1" thickBot="1" x14ac:dyDescent="0.6">
      <c r="A125" s="294">
        <v>12</v>
      </c>
      <c r="B125" s="84"/>
      <c r="C125" s="85"/>
      <c r="D125" s="85"/>
      <c r="E125" s="85"/>
      <c r="F125" s="85"/>
      <c r="G125" s="85"/>
      <c r="H125" s="85"/>
      <c r="I125" s="85"/>
      <c r="J125" s="85"/>
      <c r="K125" s="86"/>
      <c r="L125" s="38"/>
      <c r="M125" s="94" t="s">
        <v>30</v>
      </c>
      <c r="N125" s="95"/>
      <c r="O125" s="100"/>
      <c r="P125" s="103" t="s">
        <v>31</v>
      </c>
      <c r="Q125" s="104"/>
      <c r="R125" s="38"/>
      <c r="S125" s="94" t="s">
        <v>32</v>
      </c>
      <c r="T125" s="95"/>
      <c r="U125" s="100"/>
      <c r="V125" s="103" t="s">
        <v>33</v>
      </c>
      <c r="W125" s="95"/>
      <c r="X125" s="38"/>
      <c r="Y125" s="40" t="s">
        <v>59</v>
      </c>
      <c r="Z125" s="41"/>
      <c r="AA125" s="38"/>
      <c r="AB125" s="47" t="s">
        <v>60</v>
      </c>
      <c r="AC125" s="48"/>
      <c r="AD125" s="53"/>
      <c r="AE125" s="56" t="s">
        <v>83</v>
      </c>
      <c r="AF125" s="57"/>
    </row>
    <row r="126" spans="1:32" ht="6.75" customHeight="1" thickBot="1" x14ac:dyDescent="0.6">
      <c r="A126" s="294"/>
      <c r="B126" s="87"/>
      <c r="C126" s="88"/>
      <c r="D126" s="88"/>
      <c r="E126" s="88"/>
      <c r="F126" s="88"/>
      <c r="G126" s="88"/>
      <c r="H126" s="88"/>
      <c r="I126" s="88"/>
      <c r="J126" s="88"/>
      <c r="K126" s="89"/>
      <c r="L126" s="46"/>
      <c r="M126" s="96"/>
      <c r="N126" s="97"/>
      <c r="O126" s="101"/>
      <c r="P126" s="105"/>
      <c r="Q126" s="106"/>
      <c r="R126" s="46"/>
      <c r="S126" s="96"/>
      <c r="T126" s="97"/>
      <c r="U126" s="101"/>
      <c r="V126" s="105"/>
      <c r="W126" s="97"/>
      <c r="X126" s="22"/>
      <c r="Y126" s="42"/>
      <c r="Z126" s="43"/>
      <c r="AA126" s="22"/>
      <c r="AB126" s="49"/>
      <c r="AC126" s="50"/>
      <c r="AD126" s="54"/>
      <c r="AE126" s="58"/>
      <c r="AF126" s="59"/>
    </row>
    <row r="127" spans="1:32" ht="6.75" customHeight="1" thickBot="1" x14ac:dyDescent="0.6">
      <c r="A127" s="294"/>
      <c r="B127" s="87"/>
      <c r="C127" s="88"/>
      <c r="D127" s="88"/>
      <c r="E127" s="88"/>
      <c r="F127" s="88"/>
      <c r="G127" s="88"/>
      <c r="H127" s="88"/>
      <c r="I127" s="88"/>
      <c r="J127" s="88"/>
      <c r="K127" s="89"/>
      <c r="L127" s="93"/>
      <c r="M127" s="98"/>
      <c r="N127" s="99"/>
      <c r="O127" s="102"/>
      <c r="P127" s="107"/>
      <c r="Q127" s="108"/>
      <c r="R127" s="93"/>
      <c r="S127" s="98"/>
      <c r="T127" s="99"/>
      <c r="U127" s="102"/>
      <c r="V127" s="107"/>
      <c r="W127" s="99"/>
      <c r="X127" s="39"/>
      <c r="Y127" s="44"/>
      <c r="Z127" s="45"/>
      <c r="AA127" s="46"/>
      <c r="AB127" s="51"/>
      <c r="AC127" s="52"/>
      <c r="AD127" s="55"/>
      <c r="AE127" s="60"/>
      <c r="AF127" s="61"/>
    </row>
    <row r="128" spans="1:32" ht="6.75" customHeight="1" thickBot="1" x14ac:dyDescent="0.6">
      <c r="A128" s="294"/>
      <c r="B128" s="87"/>
      <c r="C128" s="88"/>
      <c r="D128" s="88"/>
      <c r="E128" s="88"/>
      <c r="F128" s="88"/>
      <c r="G128" s="88"/>
      <c r="H128" s="88"/>
      <c r="I128" s="88"/>
      <c r="J128" s="88"/>
      <c r="K128" s="89"/>
      <c r="L128" s="21"/>
      <c r="M128" s="109" t="s">
        <v>34</v>
      </c>
      <c r="N128" s="110"/>
      <c r="O128" s="113"/>
      <c r="P128" s="115" t="s">
        <v>35</v>
      </c>
      <c r="Q128" s="116"/>
      <c r="R128" s="21"/>
      <c r="S128" s="109" t="s">
        <v>36</v>
      </c>
      <c r="T128" s="110"/>
      <c r="U128" s="21"/>
      <c r="V128" s="109" t="s">
        <v>57</v>
      </c>
      <c r="W128" s="110"/>
      <c r="X128" s="21"/>
      <c r="Y128" s="71" t="s">
        <v>58</v>
      </c>
      <c r="Z128" s="72"/>
      <c r="AA128" s="64"/>
      <c r="AB128" s="49" t="s">
        <v>84</v>
      </c>
      <c r="AC128" s="50"/>
      <c r="AD128" s="69"/>
      <c r="AE128" s="58" t="s">
        <v>85</v>
      </c>
      <c r="AF128" s="59"/>
    </row>
    <row r="129" spans="1:32" ht="6.75" customHeight="1" thickBot="1" x14ac:dyDescent="0.6">
      <c r="A129" s="294"/>
      <c r="B129" s="87"/>
      <c r="C129" s="88"/>
      <c r="D129" s="88"/>
      <c r="E129" s="88"/>
      <c r="F129" s="88"/>
      <c r="G129" s="88"/>
      <c r="H129" s="88"/>
      <c r="I129" s="88"/>
      <c r="J129" s="88"/>
      <c r="K129" s="89"/>
      <c r="L129" s="46"/>
      <c r="M129" s="96"/>
      <c r="N129" s="97"/>
      <c r="O129" s="101"/>
      <c r="P129" s="105"/>
      <c r="Q129" s="106"/>
      <c r="R129" s="46"/>
      <c r="S129" s="96"/>
      <c r="T129" s="97"/>
      <c r="U129" s="46"/>
      <c r="V129" s="96"/>
      <c r="W129" s="97"/>
      <c r="X129" s="22"/>
      <c r="Y129" s="42"/>
      <c r="Z129" s="73"/>
      <c r="AA129" s="65"/>
      <c r="AB129" s="49"/>
      <c r="AC129" s="50"/>
      <c r="AD129" s="54"/>
      <c r="AE129" s="58"/>
      <c r="AF129" s="59"/>
    </row>
    <row r="130" spans="1:32" ht="6.75" customHeight="1" thickBot="1" x14ac:dyDescent="0.6">
      <c r="A130" s="294"/>
      <c r="B130" s="119"/>
      <c r="C130" s="120"/>
      <c r="D130" s="120"/>
      <c r="E130" s="120"/>
      <c r="F130" s="120"/>
      <c r="G130" s="120"/>
      <c r="H130" s="120"/>
      <c r="I130" s="120"/>
      <c r="J130" s="120"/>
      <c r="K130" s="121"/>
      <c r="L130" s="122"/>
      <c r="M130" s="123"/>
      <c r="N130" s="124"/>
      <c r="O130" s="125"/>
      <c r="P130" s="126"/>
      <c r="Q130" s="127"/>
      <c r="R130" s="39"/>
      <c r="S130" s="128"/>
      <c r="T130" s="129"/>
      <c r="U130" s="39"/>
      <c r="V130" s="128"/>
      <c r="W130" s="129"/>
      <c r="X130" s="122"/>
      <c r="Y130" s="82"/>
      <c r="Z130" s="83"/>
      <c r="AA130" s="66"/>
      <c r="AB130" s="67"/>
      <c r="AC130" s="68"/>
      <c r="AD130" s="70"/>
      <c r="AE130" s="62"/>
      <c r="AF130" s="63"/>
    </row>
    <row r="131" spans="1:32" ht="6.75" customHeight="1" thickBot="1" x14ac:dyDescent="0.6">
      <c r="A131" s="294">
        <v>13</v>
      </c>
      <c r="B131" s="84"/>
      <c r="C131" s="85"/>
      <c r="D131" s="85"/>
      <c r="E131" s="85"/>
      <c r="F131" s="85"/>
      <c r="G131" s="85"/>
      <c r="H131" s="85"/>
      <c r="I131" s="85"/>
      <c r="J131" s="85"/>
      <c r="K131" s="86"/>
      <c r="L131" s="38"/>
      <c r="M131" s="94" t="s">
        <v>30</v>
      </c>
      <c r="N131" s="95"/>
      <c r="O131" s="100"/>
      <c r="P131" s="103" t="s">
        <v>31</v>
      </c>
      <c r="Q131" s="104"/>
      <c r="R131" s="38"/>
      <c r="S131" s="94" t="s">
        <v>32</v>
      </c>
      <c r="T131" s="95"/>
      <c r="U131" s="100"/>
      <c r="V131" s="103" t="s">
        <v>33</v>
      </c>
      <c r="W131" s="95"/>
      <c r="X131" s="38"/>
      <c r="Y131" s="40" t="s">
        <v>59</v>
      </c>
      <c r="Z131" s="41"/>
      <c r="AA131" s="38"/>
      <c r="AB131" s="47" t="s">
        <v>60</v>
      </c>
      <c r="AC131" s="48"/>
      <c r="AD131" s="53"/>
      <c r="AE131" s="56" t="s">
        <v>83</v>
      </c>
      <c r="AF131" s="57"/>
    </row>
    <row r="132" spans="1:32" ht="6.75" customHeight="1" thickBot="1" x14ac:dyDescent="0.6">
      <c r="A132" s="294"/>
      <c r="B132" s="87"/>
      <c r="C132" s="88"/>
      <c r="D132" s="88"/>
      <c r="E132" s="88"/>
      <c r="F132" s="88"/>
      <c r="G132" s="88"/>
      <c r="H132" s="88"/>
      <c r="I132" s="88"/>
      <c r="J132" s="88"/>
      <c r="K132" s="89"/>
      <c r="L132" s="46"/>
      <c r="M132" s="96"/>
      <c r="N132" s="97"/>
      <c r="O132" s="101"/>
      <c r="P132" s="105"/>
      <c r="Q132" s="106"/>
      <c r="R132" s="46"/>
      <c r="S132" s="96"/>
      <c r="T132" s="97"/>
      <c r="U132" s="101"/>
      <c r="V132" s="105"/>
      <c r="W132" s="97"/>
      <c r="X132" s="22"/>
      <c r="Y132" s="42"/>
      <c r="Z132" s="43"/>
      <c r="AA132" s="22"/>
      <c r="AB132" s="49"/>
      <c r="AC132" s="50"/>
      <c r="AD132" s="54"/>
      <c r="AE132" s="58"/>
      <c r="AF132" s="59"/>
    </row>
    <row r="133" spans="1:32" ht="6.75" customHeight="1" thickBot="1" x14ac:dyDescent="0.6">
      <c r="A133" s="294"/>
      <c r="B133" s="87"/>
      <c r="C133" s="88"/>
      <c r="D133" s="88"/>
      <c r="E133" s="88"/>
      <c r="F133" s="88"/>
      <c r="G133" s="88"/>
      <c r="H133" s="88"/>
      <c r="I133" s="88"/>
      <c r="J133" s="88"/>
      <c r="K133" s="89"/>
      <c r="L133" s="93"/>
      <c r="M133" s="98"/>
      <c r="N133" s="99"/>
      <c r="O133" s="102"/>
      <c r="P133" s="107"/>
      <c r="Q133" s="108"/>
      <c r="R133" s="93"/>
      <c r="S133" s="98"/>
      <c r="T133" s="99"/>
      <c r="U133" s="102"/>
      <c r="V133" s="107"/>
      <c r="W133" s="99"/>
      <c r="X133" s="39"/>
      <c r="Y133" s="44"/>
      <c r="Z133" s="45"/>
      <c r="AA133" s="46"/>
      <c r="AB133" s="51"/>
      <c r="AC133" s="52"/>
      <c r="AD133" s="55"/>
      <c r="AE133" s="60"/>
      <c r="AF133" s="61"/>
    </row>
    <row r="134" spans="1:32" ht="6.75" customHeight="1" thickBot="1" x14ac:dyDescent="0.6">
      <c r="A134" s="294"/>
      <c r="B134" s="87"/>
      <c r="C134" s="88"/>
      <c r="D134" s="88"/>
      <c r="E134" s="88"/>
      <c r="F134" s="88"/>
      <c r="G134" s="88"/>
      <c r="H134" s="88"/>
      <c r="I134" s="88"/>
      <c r="J134" s="88"/>
      <c r="K134" s="89"/>
      <c r="L134" s="21"/>
      <c r="M134" s="109" t="s">
        <v>34</v>
      </c>
      <c r="N134" s="110"/>
      <c r="O134" s="113"/>
      <c r="P134" s="115" t="s">
        <v>35</v>
      </c>
      <c r="Q134" s="116"/>
      <c r="R134" s="21"/>
      <c r="S134" s="109" t="s">
        <v>36</v>
      </c>
      <c r="T134" s="110"/>
      <c r="U134" s="21"/>
      <c r="V134" s="109" t="s">
        <v>57</v>
      </c>
      <c r="W134" s="110"/>
      <c r="X134" s="21"/>
      <c r="Y134" s="71" t="s">
        <v>58</v>
      </c>
      <c r="Z134" s="72"/>
      <c r="AA134" s="64"/>
      <c r="AB134" s="49" t="s">
        <v>84</v>
      </c>
      <c r="AC134" s="50"/>
      <c r="AD134" s="69"/>
      <c r="AE134" s="58" t="s">
        <v>85</v>
      </c>
      <c r="AF134" s="59"/>
    </row>
    <row r="135" spans="1:32" ht="6.75" customHeight="1" thickBot="1" x14ac:dyDescent="0.6">
      <c r="A135" s="294"/>
      <c r="B135" s="87"/>
      <c r="C135" s="88"/>
      <c r="D135" s="88"/>
      <c r="E135" s="88"/>
      <c r="F135" s="88"/>
      <c r="G135" s="88"/>
      <c r="H135" s="88"/>
      <c r="I135" s="88"/>
      <c r="J135" s="88"/>
      <c r="K135" s="89"/>
      <c r="L135" s="46"/>
      <c r="M135" s="96"/>
      <c r="N135" s="97"/>
      <c r="O135" s="101"/>
      <c r="P135" s="105"/>
      <c r="Q135" s="106"/>
      <c r="R135" s="46"/>
      <c r="S135" s="96"/>
      <c r="T135" s="97"/>
      <c r="U135" s="46"/>
      <c r="V135" s="96"/>
      <c r="W135" s="97"/>
      <c r="X135" s="22"/>
      <c r="Y135" s="42"/>
      <c r="Z135" s="73"/>
      <c r="AA135" s="65"/>
      <c r="AB135" s="49"/>
      <c r="AC135" s="50"/>
      <c r="AD135" s="54"/>
      <c r="AE135" s="58"/>
      <c r="AF135" s="59"/>
    </row>
    <row r="136" spans="1:32" ht="6.75" customHeight="1" thickBot="1" x14ac:dyDescent="0.6">
      <c r="A136" s="294"/>
      <c r="B136" s="119"/>
      <c r="C136" s="120"/>
      <c r="D136" s="120"/>
      <c r="E136" s="120"/>
      <c r="F136" s="120"/>
      <c r="G136" s="120"/>
      <c r="H136" s="120"/>
      <c r="I136" s="120"/>
      <c r="J136" s="120"/>
      <c r="K136" s="121"/>
      <c r="L136" s="122"/>
      <c r="M136" s="123"/>
      <c r="N136" s="124"/>
      <c r="O136" s="125"/>
      <c r="P136" s="126"/>
      <c r="Q136" s="127"/>
      <c r="R136" s="39"/>
      <c r="S136" s="128"/>
      <c r="T136" s="129"/>
      <c r="U136" s="39"/>
      <c r="V136" s="128"/>
      <c r="W136" s="129"/>
      <c r="X136" s="122"/>
      <c r="Y136" s="82"/>
      <c r="Z136" s="83"/>
      <c r="AA136" s="66"/>
      <c r="AB136" s="67"/>
      <c r="AC136" s="68"/>
      <c r="AD136" s="70"/>
      <c r="AE136" s="62"/>
      <c r="AF136" s="63"/>
    </row>
    <row r="137" spans="1:32" ht="6.75" customHeight="1" thickBot="1" x14ac:dyDescent="0.6">
      <c r="A137" s="294">
        <v>14</v>
      </c>
      <c r="B137" s="84"/>
      <c r="C137" s="85"/>
      <c r="D137" s="85"/>
      <c r="E137" s="85"/>
      <c r="F137" s="85"/>
      <c r="G137" s="85"/>
      <c r="H137" s="85"/>
      <c r="I137" s="85"/>
      <c r="J137" s="85"/>
      <c r="K137" s="86"/>
      <c r="L137" s="38"/>
      <c r="M137" s="94" t="s">
        <v>30</v>
      </c>
      <c r="N137" s="95"/>
      <c r="O137" s="100"/>
      <c r="P137" s="103" t="s">
        <v>31</v>
      </c>
      <c r="Q137" s="104"/>
      <c r="R137" s="38"/>
      <c r="S137" s="94" t="s">
        <v>32</v>
      </c>
      <c r="T137" s="95"/>
      <c r="U137" s="100"/>
      <c r="V137" s="103" t="s">
        <v>33</v>
      </c>
      <c r="W137" s="95"/>
      <c r="X137" s="38"/>
      <c r="Y137" s="40" t="s">
        <v>59</v>
      </c>
      <c r="Z137" s="41"/>
      <c r="AA137" s="38"/>
      <c r="AB137" s="47" t="s">
        <v>60</v>
      </c>
      <c r="AC137" s="48"/>
      <c r="AD137" s="53"/>
      <c r="AE137" s="56" t="s">
        <v>83</v>
      </c>
      <c r="AF137" s="57"/>
    </row>
    <row r="138" spans="1:32" ht="6.75" customHeight="1" thickBot="1" x14ac:dyDescent="0.6">
      <c r="A138" s="294"/>
      <c r="B138" s="87"/>
      <c r="C138" s="88"/>
      <c r="D138" s="88"/>
      <c r="E138" s="88"/>
      <c r="F138" s="88"/>
      <c r="G138" s="88"/>
      <c r="H138" s="88"/>
      <c r="I138" s="88"/>
      <c r="J138" s="88"/>
      <c r="K138" s="89"/>
      <c r="L138" s="46"/>
      <c r="M138" s="96"/>
      <c r="N138" s="97"/>
      <c r="O138" s="101"/>
      <c r="P138" s="105"/>
      <c r="Q138" s="106"/>
      <c r="R138" s="46"/>
      <c r="S138" s="96"/>
      <c r="T138" s="97"/>
      <c r="U138" s="101"/>
      <c r="V138" s="105"/>
      <c r="W138" s="97"/>
      <c r="X138" s="22"/>
      <c r="Y138" s="42"/>
      <c r="Z138" s="43"/>
      <c r="AA138" s="22"/>
      <c r="AB138" s="49"/>
      <c r="AC138" s="50"/>
      <c r="AD138" s="54"/>
      <c r="AE138" s="58"/>
      <c r="AF138" s="59"/>
    </row>
    <row r="139" spans="1:32" ht="6.75" customHeight="1" thickBot="1" x14ac:dyDescent="0.6">
      <c r="A139" s="294"/>
      <c r="B139" s="87"/>
      <c r="C139" s="88"/>
      <c r="D139" s="88"/>
      <c r="E139" s="88"/>
      <c r="F139" s="88"/>
      <c r="G139" s="88"/>
      <c r="H139" s="88"/>
      <c r="I139" s="88"/>
      <c r="J139" s="88"/>
      <c r="K139" s="89"/>
      <c r="L139" s="93"/>
      <c r="M139" s="98"/>
      <c r="N139" s="99"/>
      <c r="O139" s="102"/>
      <c r="P139" s="107"/>
      <c r="Q139" s="108"/>
      <c r="R139" s="93"/>
      <c r="S139" s="98"/>
      <c r="T139" s="99"/>
      <c r="U139" s="102"/>
      <c r="V139" s="107"/>
      <c r="W139" s="99"/>
      <c r="X139" s="39"/>
      <c r="Y139" s="44"/>
      <c r="Z139" s="45"/>
      <c r="AA139" s="46"/>
      <c r="AB139" s="51"/>
      <c r="AC139" s="52"/>
      <c r="AD139" s="55"/>
      <c r="AE139" s="60"/>
      <c r="AF139" s="61"/>
    </row>
    <row r="140" spans="1:32" ht="6.75" customHeight="1" thickBot="1" x14ac:dyDescent="0.6">
      <c r="A140" s="294"/>
      <c r="B140" s="87"/>
      <c r="C140" s="88"/>
      <c r="D140" s="88"/>
      <c r="E140" s="88"/>
      <c r="F140" s="88"/>
      <c r="G140" s="88"/>
      <c r="H140" s="88"/>
      <c r="I140" s="88"/>
      <c r="J140" s="88"/>
      <c r="K140" s="89"/>
      <c r="L140" s="21"/>
      <c r="M140" s="109" t="s">
        <v>34</v>
      </c>
      <c r="N140" s="110"/>
      <c r="O140" s="113"/>
      <c r="P140" s="115" t="s">
        <v>35</v>
      </c>
      <c r="Q140" s="116"/>
      <c r="R140" s="21"/>
      <c r="S140" s="109" t="s">
        <v>36</v>
      </c>
      <c r="T140" s="110"/>
      <c r="U140" s="21"/>
      <c r="V140" s="109" t="s">
        <v>57</v>
      </c>
      <c r="W140" s="110"/>
      <c r="X140" s="21"/>
      <c r="Y140" s="71" t="s">
        <v>58</v>
      </c>
      <c r="Z140" s="72"/>
      <c r="AA140" s="64"/>
      <c r="AB140" s="49" t="s">
        <v>84</v>
      </c>
      <c r="AC140" s="50"/>
      <c r="AD140" s="69"/>
      <c r="AE140" s="58" t="s">
        <v>85</v>
      </c>
      <c r="AF140" s="59"/>
    </row>
    <row r="141" spans="1:32" ht="6.75" customHeight="1" thickBot="1" x14ac:dyDescent="0.6">
      <c r="A141" s="294"/>
      <c r="B141" s="87"/>
      <c r="C141" s="88"/>
      <c r="D141" s="88"/>
      <c r="E141" s="88"/>
      <c r="F141" s="88"/>
      <c r="G141" s="88"/>
      <c r="H141" s="88"/>
      <c r="I141" s="88"/>
      <c r="J141" s="88"/>
      <c r="K141" s="89"/>
      <c r="L141" s="46"/>
      <c r="M141" s="96"/>
      <c r="N141" s="97"/>
      <c r="O141" s="101"/>
      <c r="P141" s="105"/>
      <c r="Q141" s="106"/>
      <c r="R141" s="46"/>
      <c r="S141" s="96"/>
      <c r="T141" s="97"/>
      <c r="U141" s="46"/>
      <c r="V141" s="96"/>
      <c r="W141" s="97"/>
      <c r="X141" s="22"/>
      <c r="Y141" s="42"/>
      <c r="Z141" s="73"/>
      <c r="AA141" s="65"/>
      <c r="AB141" s="49"/>
      <c r="AC141" s="50"/>
      <c r="AD141" s="54"/>
      <c r="AE141" s="58"/>
      <c r="AF141" s="59"/>
    </row>
    <row r="142" spans="1:32" ht="6.75" customHeight="1" thickBot="1" x14ac:dyDescent="0.6">
      <c r="A142" s="294"/>
      <c r="B142" s="119"/>
      <c r="C142" s="120"/>
      <c r="D142" s="120"/>
      <c r="E142" s="120"/>
      <c r="F142" s="120"/>
      <c r="G142" s="120"/>
      <c r="H142" s="120"/>
      <c r="I142" s="120"/>
      <c r="J142" s="120"/>
      <c r="K142" s="121"/>
      <c r="L142" s="122"/>
      <c r="M142" s="123"/>
      <c r="N142" s="124"/>
      <c r="O142" s="125"/>
      <c r="P142" s="126"/>
      <c r="Q142" s="127"/>
      <c r="R142" s="39"/>
      <c r="S142" s="128"/>
      <c r="T142" s="129"/>
      <c r="U142" s="39"/>
      <c r="V142" s="128"/>
      <c r="W142" s="129"/>
      <c r="X142" s="122"/>
      <c r="Y142" s="82"/>
      <c r="Z142" s="83"/>
      <c r="AA142" s="66"/>
      <c r="AB142" s="67"/>
      <c r="AC142" s="68"/>
      <c r="AD142" s="70"/>
      <c r="AE142" s="62"/>
      <c r="AF142" s="63"/>
    </row>
    <row r="143" spans="1:32" ht="6.75" customHeight="1" thickBot="1" x14ac:dyDescent="0.6">
      <c r="A143" s="294">
        <v>15</v>
      </c>
      <c r="B143" s="84"/>
      <c r="C143" s="85"/>
      <c r="D143" s="85"/>
      <c r="E143" s="85"/>
      <c r="F143" s="85"/>
      <c r="G143" s="85"/>
      <c r="H143" s="85"/>
      <c r="I143" s="85"/>
      <c r="J143" s="85"/>
      <c r="K143" s="86"/>
      <c r="L143" s="38"/>
      <c r="M143" s="94" t="s">
        <v>30</v>
      </c>
      <c r="N143" s="95"/>
      <c r="O143" s="100"/>
      <c r="P143" s="103" t="s">
        <v>31</v>
      </c>
      <c r="Q143" s="104"/>
      <c r="R143" s="38"/>
      <c r="S143" s="94" t="s">
        <v>32</v>
      </c>
      <c r="T143" s="95"/>
      <c r="U143" s="100"/>
      <c r="V143" s="103" t="s">
        <v>33</v>
      </c>
      <c r="W143" s="95"/>
      <c r="X143" s="38"/>
      <c r="Y143" s="40" t="s">
        <v>59</v>
      </c>
      <c r="Z143" s="41"/>
      <c r="AA143" s="38"/>
      <c r="AB143" s="47" t="s">
        <v>60</v>
      </c>
      <c r="AC143" s="48"/>
      <c r="AD143" s="53"/>
      <c r="AE143" s="56" t="s">
        <v>83</v>
      </c>
      <c r="AF143" s="57"/>
    </row>
    <row r="144" spans="1:32" ht="6.75" customHeight="1" thickBot="1" x14ac:dyDescent="0.6">
      <c r="A144" s="294"/>
      <c r="B144" s="87"/>
      <c r="C144" s="88"/>
      <c r="D144" s="88"/>
      <c r="E144" s="88"/>
      <c r="F144" s="88"/>
      <c r="G144" s="88"/>
      <c r="H144" s="88"/>
      <c r="I144" s="88"/>
      <c r="J144" s="88"/>
      <c r="K144" s="89"/>
      <c r="L144" s="46"/>
      <c r="M144" s="96"/>
      <c r="N144" s="97"/>
      <c r="O144" s="101"/>
      <c r="P144" s="105"/>
      <c r="Q144" s="106"/>
      <c r="R144" s="46"/>
      <c r="S144" s="96"/>
      <c r="T144" s="97"/>
      <c r="U144" s="101"/>
      <c r="V144" s="105"/>
      <c r="W144" s="97"/>
      <c r="X144" s="22"/>
      <c r="Y144" s="42"/>
      <c r="Z144" s="43"/>
      <c r="AA144" s="22"/>
      <c r="AB144" s="49"/>
      <c r="AC144" s="50"/>
      <c r="AD144" s="54"/>
      <c r="AE144" s="58"/>
      <c r="AF144" s="59"/>
    </row>
    <row r="145" spans="1:32" ht="6.75" customHeight="1" thickBot="1" x14ac:dyDescent="0.6">
      <c r="A145" s="294"/>
      <c r="B145" s="87"/>
      <c r="C145" s="88"/>
      <c r="D145" s="88"/>
      <c r="E145" s="88"/>
      <c r="F145" s="88"/>
      <c r="G145" s="88"/>
      <c r="H145" s="88"/>
      <c r="I145" s="88"/>
      <c r="J145" s="88"/>
      <c r="K145" s="89"/>
      <c r="L145" s="93"/>
      <c r="M145" s="98"/>
      <c r="N145" s="99"/>
      <c r="O145" s="102"/>
      <c r="P145" s="107"/>
      <c r="Q145" s="108"/>
      <c r="R145" s="93"/>
      <c r="S145" s="98"/>
      <c r="T145" s="99"/>
      <c r="U145" s="102"/>
      <c r="V145" s="107"/>
      <c r="W145" s="99"/>
      <c r="X145" s="39"/>
      <c r="Y145" s="44"/>
      <c r="Z145" s="45"/>
      <c r="AA145" s="46"/>
      <c r="AB145" s="51"/>
      <c r="AC145" s="52"/>
      <c r="AD145" s="55"/>
      <c r="AE145" s="60"/>
      <c r="AF145" s="61"/>
    </row>
    <row r="146" spans="1:32" ht="6.75" customHeight="1" thickBot="1" x14ac:dyDescent="0.6">
      <c r="A146" s="294"/>
      <c r="B146" s="87"/>
      <c r="C146" s="88"/>
      <c r="D146" s="88"/>
      <c r="E146" s="88"/>
      <c r="F146" s="88"/>
      <c r="G146" s="88"/>
      <c r="H146" s="88"/>
      <c r="I146" s="88"/>
      <c r="J146" s="88"/>
      <c r="K146" s="89"/>
      <c r="L146" s="21"/>
      <c r="M146" s="109" t="s">
        <v>34</v>
      </c>
      <c r="N146" s="110"/>
      <c r="O146" s="113"/>
      <c r="P146" s="115" t="s">
        <v>35</v>
      </c>
      <c r="Q146" s="116"/>
      <c r="R146" s="21"/>
      <c r="S146" s="109" t="s">
        <v>36</v>
      </c>
      <c r="T146" s="110"/>
      <c r="U146" s="21"/>
      <c r="V146" s="109" t="s">
        <v>57</v>
      </c>
      <c r="W146" s="110"/>
      <c r="X146" s="21"/>
      <c r="Y146" s="71" t="s">
        <v>58</v>
      </c>
      <c r="Z146" s="72"/>
      <c r="AA146" s="64"/>
      <c r="AB146" s="49" t="s">
        <v>84</v>
      </c>
      <c r="AC146" s="50"/>
      <c r="AD146" s="69"/>
      <c r="AE146" s="58" t="s">
        <v>85</v>
      </c>
      <c r="AF146" s="59"/>
    </row>
    <row r="147" spans="1:32" ht="6.75" customHeight="1" thickBot="1" x14ac:dyDescent="0.6">
      <c r="A147" s="294"/>
      <c r="B147" s="87"/>
      <c r="C147" s="88"/>
      <c r="D147" s="88"/>
      <c r="E147" s="88"/>
      <c r="F147" s="88"/>
      <c r="G147" s="88"/>
      <c r="H147" s="88"/>
      <c r="I147" s="88"/>
      <c r="J147" s="88"/>
      <c r="K147" s="89"/>
      <c r="L147" s="46"/>
      <c r="M147" s="96"/>
      <c r="N147" s="97"/>
      <c r="O147" s="101"/>
      <c r="P147" s="105"/>
      <c r="Q147" s="106"/>
      <c r="R147" s="46"/>
      <c r="S147" s="96"/>
      <c r="T147" s="97"/>
      <c r="U147" s="46"/>
      <c r="V147" s="96"/>
      <c r="W147" s="97"/>
      <c r="X147" s="22"/>
      <c r="Y147" s="42"/>
      <c r="Z147" s="73"/>
      <c r="AA147" s="65"/>
      <c r="AB147" s="49"/>
      <c r="AC147" s="50"/>
      <c r="AD147" s="54"/>
      <c r="AE147" s="58"/>
      <c r="AF147" s="59"/>
    </row>
    <row r="148" spans="1:32" ht="6.75" customHeight="1" thickBot="1" x14ac:dyDescent="0.6">
      <c r="A148" s="294"/>
      <c r="B148" s="119"/>
      <c r="C148" s="120"/>
      <c r="D148" s="120"/>
      <c r="E148" s="120"/>
      <c r="F148" s="120"/>
      <c r="G148" s="120"/>
      <c r="H148" s="120"/>
      <c r="I148" s="120"/>
      <c r="J148" s="120"/>
      <c r="K148" s="121"/>
      <c r="L148" s="122"/>
      <c r="M148" s="123"/>
      <c r="N148" s="124"/>
      <c r="O148" s="125"/>
      <c r="P148" s="126"/>
      <c r="Q148" s="127"/>
      <c r="R148" s="39"/>
      <c r="S148" s="128"/>
      <c r="T148" s="129"/>
      <c r="U148" s="39"/>
      <c r="V148" s="128"/>
      <c r="W148" s="129"/>
      <c r="X148" s="122"/>
      <c r="Y148" s="82"/>
      <c r="Z148" s="83"/>
      <c r="AA148" s="66"/>
      <c r="AB148" s="67"/>
      <c r="AC148" s="68"/>
      <c r="AD148" s="70"/>
      <c r="AE148" s="62"/>
      <c r="AF148" s="63"/>
    </row>
    <row r="149" spans="1:32" ht="6.75" customHeight="1" thickBot="1" x14ac:dyDescent="0.6">
      <c r="A149" s="294">
        <v>16</v>
      </c>
      <c r="B149" s="84"/>
      <c r="C149" s="85"/>
      <c r="D149" s="85"/>
      <c r="E149" s="85"/>
      <c r="F149" s="85"/>
      <c r="G149" s="85"/>
      <c r="H149" s="85"/>
      <c r="I149" s="85"/>
      <c r="J149" s="85"/>
      <c r="K149" s="86"/>
      <c r="L149" s="38"/>
      <c r="M149" s="94" t="s">
        <v>30</v>
      </c>
      <c r="N149" s="95"/>
      <c r="O149" s="100"/>
      <c r="P149" s="103" t="s">
        <v>31</v>
      </c>
      <c r="Q149" s="104"/>
      <c r="R149" s="38"/>
      <c r="S149" s="94" t="s">
        <v>32</v>
      </c>
      <c r="T149" s="95"/>
      <c r="U149" s="100"/>
      <c r="V149" s="103" t="s">
        <v>33</v>
      </c>
      <c r="W149" s="95"/>
      <c r="X149" s="38"/>
      <c r="Y149" s="40" t="s">
        <v>59</v>
      </c>
      <c r="Z149" s="41"/>
      <c r="AA149" s="38"/>
      <c r="AB149" s="47" t="s">
        <v>60</v>
      </c>
      <c r="AC149" s="48"/>
      <c r="AD149" s="53"/>
      <c r="AE149" s="56" t="s">
        <v>83</v>
      </c>
      <c r="AF149" s="57"/>
    </row>
    <row r="150" spans="1:32" ht="6.75" customHeight="1" thickBot="1" x14ac:dyDescent="0.6">
      <c r="A150" s="294"/>
      <c r="B150" s="87"/>
      <c r="C150" s="88"/>
      <c r="D150" s="88"/>
      <c r="E150" s="88"/>
      <c r="F150" s="88"/>
      <c r="G150" s="88"/>
      <c r="H150" s="88"/>
      <c r="I150" s="88"/>
      <c r="J150" s="88"/>
      <c r="K150" s="89"/>
      <c r="L150" s="46"/>
      <c r="M150" s="96"/>
      <c r="N150" s="97"/>
      <c r="O150" s="101"/>
      <c r="P150" s="105"/>
      <c r="Q150" s="106"/>
      <c r="R150" s="46"/>
      <c r="S150" s="96"/>
      <c r="T150" s="97"/>
      <c r="U150" s="101"/>
      <c r="V150" s="105"/>
      <c r="W150" s="97"/>
      <c r="X150" s="22"/>
      <c r="Y150" s="42"/>
      <c r="Z150" s="43"/>
      <c r="AA150" s="22"/>
      <c r="AB150" s="49"/>
      <c r="AC150" s="50"/>
      <c r="AD150" s="54"/>
      <c r="AE150" s="58"/>
      <c r="AF150" s="59"/>
    </row>
    <row r="151" spans="1:32" ht="6.75" customHeight="1" thickBot="1" x14ac:dyDescent="0.6">
      <c r="A151" s="294"/>
      <c r="B151" s="87"/>
      <c r="C151" s="88"/>
      <c r="D151" s="88"/>
      <c r="E151" s="88"/>
      <c r="F151" s="88"/>
      <c r="G151" s="88"/>
      <c r="H151" s="88"/>
      <c r="I151" s="88"/>
      <c r="J151" s="88"/>
      <c r="K151" s="89"/>
      <c r="L151" s="93"/>
      <c r="M151" s="98"/>
      <c r="N151" s="99"/>
      <c r="O151" s="102"/>
      <c r="P151" s="107"/>
      <c r="Q151" s="108"/>
      <c r="R151" s="93"/>
      <c r="S151" s="98"/>
      <c r="T151" s="99"/>
      <c r="U151" s="102"/>
      <c r="V151" s="107"/>
      <c r="W151" s="99"/>
      <c r="X151" s="39"/>
      <c r="Y151" s="44"/>
      <c r="Z151" s="45"/>
      <c r="AA151" s="46"/>
      <c r="AB151" s="51"/>
      <c r="AC151" s="52"/>
      <c r="AD151" s="55"/>
      <c r="AE151" s="60"/>
      <c r="AF151" s="61"/>
    </row>
    <row r="152" spans="1:32" ht="6.75" customHeight="1" thickBot="1" x14ac:dyDescent="0.6">
      <c r="A152" s="294"/>
      <c r="B152" s="87"/>
      <c r="C152" s="88"/>
      <c r="D152" s="88"/>
      <c r="E152" s="88"/>
      <c r="F152" s="88"/>
      <c r="G152" s="88"/>
      <c r="H152" s="88"/>
      <c r="I152" s="88"/>
      <c r="J152" s="88"/>
      <c r="K152" s="89"/>
      <c r="L152" s="21"/>
      <c r="M152" s="109" t="s">
        <v>34</v>
      </c>
      <c r="N152" s="110"/>
      <c r="O152" s="113"/>
      <c r="P152" s="115" t="s">
        <v>35</v>
      </c>
      <c r="Q152" s="116"/>
      <c r="R152" s="21"/>
      <c r="S152" s="109" t="s">
        <v>36</v>
      </c>
      <c r="T152" s="110"/>
      <c r="U152" s="21"/>
      <c r="V152" s="109" t="s">
        <v>57</v>
      </c>
      <c r="W152" s="110"/>
      <c r="X152" s="21"/>
      <c r="Y152" s="71" t="s">
        <v>58</v>
      </c>
      <c r="Z152" s="72"/>
      <c r="AA152" s="64"/>
      <c r="AB152" s="49" t="s">
        <v>84</v>
      </c>
      <c r="AC152" s="50"/>
      <c r="AD152" s="69"/>
      <c r="AE152" s="58" t="s">
        <v>85</v>
      </c>
      <c r="AF152" s="59"/>
    </row>
    <row r="153" spans="1:32" ht="6.75" customHeight="1" thickBot="1" x14ac:dyDescent="0.6">
      <c r="A153" s="294"/>
      <c r="B153" s="87"/>
      <c r="C153" s="88"/>
      <c r="D153" s="88"/>
      <c r="E153" s="88"/>
      <c r="F153" s="88"/>
      <c r="G153" s="88"/>
      <c r="H153" s="88"/>
      <c r="I153" s="88"/>
      <c r="J153" s="88"/>
      <c r="K153" s="89"/>
      <c r="L153" s="46"/>
      <c r="M153" s="96"/>
      <c r="N153" s="97"/>
      <c r="O153" s="101"/>
      <c r="P153" s="105"/>
      <c r="Q153" s="106"/>
      <c r="R153" s="46"/>
      <c r="S153" s="96"/>
      <c r="T153" s="97"/>
      <c r="U153" s="46"/>
      <c r="V153" s="96"/>
      <c r="W153" s="97"/>
      <c r="X153" s="22"/>
      <c r="Y153" s="42"/>
      <c r="Z153" s="73"/>
      <c r="AA153" s="65"/>
      <c r="AB153" s="49"/>
      <c r="AC153" s="50"/>
      <c r="AD153" s="54"/>
      <c r="AE153" s="58"/>
      <c r="AF153" s="59"/>
    </row>
    <row r="154" spans="1:32" ht="6.75" customHeight="1" thickBot="1" x14ac:dyDescent="0.6">
      <c r="A154" s="294"/>
      <c r="B154" s="119"/>
      <c r="C154" s="120"/>
      <c r="D154" s="120"/>
      <c r="E154" s="120"/>
      <c r="F154" s="120"/>
      <c r="G154" s="120"/>
      <c r="H154" s="120"/>
      <c r="I154" s="120"/>
      <c r="J154" s="120"/>
      <c r="K154" s="121"/>
      <c r="L154" s="122"/>
      <c r="M154" s="123"/>
      <c r="N154" s="124"/>
      <c r="O154" s="125"/>
      <c r="P154" s="126"/>
      <c r="Q154" s="127"/>
      <c r="R154" s="39"/>
      <c r="S154" s="128"/>
      <c r="T154" s="129"/>
      <c r="U154" s="39"/>
      <c r="V154" s="128"/>
      <c r="W154" s="129"/>
      <c r="X154" s="122"/>
      <c r="Y154" s="82"/>
      <c r="Z154" s="83"/>
      <c r="AA154" s="66"/>
      <c r="AB154" s="67"/>
      <c r="AC154" s="68"/>
      <c r="AD154" s="70"/>
      <c r="AE154" s="62"/>
      <c r="AF154" s="63"/>
    </row>
    <row r="155" spans="1:32" ht="6.75" customHeight="1" thickBot="1" x14ac:dyDescent="0.6">
      <c r="A155" s="294">
        <v>17</v>
      </c>
      <c r="B155" s="84"/>
      <c r="C155" s="85"/>
      <c r="D155" s="85"/>
      <c r="E155" s="85"/>
      <c r="F155" s="85"/>
      <c r="G155" s="85"/>
      <c r="H155" s="85"/>
      <c r="I155" s="85"/>
      <c r="J155" s="85"/>
      <c r="K155" s="86"/>
      <c r="L155" s="38"/>
      <c r="M155" s="94" t="s">
        <v>30</v>
      </c>
      <c r="N155" s="95"/>
      <c r="O155" s="100"/>
      <c r="P155" s="103" t="s">
        <v>31</v>
      </c>
      <c r="Q155" s="104"/>
      <c r="R155" s="38"/>
      <c r="S155" s="94" t="s">
        <v>32</v>
      </c>
      <c r="T155" s="95"/>
      <c r="U155" s="100"/>
      <c r="V155" s="103" t="s">
        <v>33</v>
      </c>
      <c r="W155" s="95"/>
      <c r="X155" s="38"/>
      <c r="Y155" s="40" t="s">
        <v>59</v>
      </c>
      <c r="Z155" s="41"/>
      <c r="AA155" s="38"/>
      <c r="AB155" s="47" t="s">
        <v>60</v>
      </c>
      <c r="AC155" s="48"/>
      <c r="AD155" s="53"/>
      <c r="AE155" s="56" t="s">
        <v>83</v>
      </c>
      <c r="AF155" s="57"/>
    </row>
    <row r="156" spans="1:32" ht="6.75" customHeight="1" thickBot="1" x14ac:dyDescent="0.6">
      <c r="A156" s="294"/>
      <c r="B156" s="87"/>
      <c r="C156" s="88"/>
      <c r="D156" s="88"/>
      <c r="E156" s="88"/>
      <c r="F156" s="88"/>
      <c r="G156" s="88"/>
      <c r="H156" s="88"/>
      <c r="I156" s="88"/>
      <c r="J156" s="88"/>
      <c r="K156" s="89"/>
      <c r="L156" s="46"/>
      <c r="M156" s="96"/>
      <c r="N156" s="97"/>
      <c r="O156" s="101"/>
      <c r="P156" s="105"/>
      <c r="Q156" s="106"/>
      <c r="R156" s="46"/>
      <c r="S156" s="96"/>
      <c r="T156" s="97"/>
      <c r="U156" s="101"/>
      <c r="V156" s="105"/>
      <c r="W156" s="97"/>
      <c r="X156" s="22"/>
      <c r="Y156" s="42"/>
      <c r="Z156" s="43"/>
      <c r="AA156" s="22"/>
      <c r="AB156" s="49"/>
      <c r="AC156" s="50"/>
      <c r="AD156" s="54"/>
      <c r="AE156" s="58"/>
      <c r="AF156" s="59"/>
    </row>
    <row r="157" spans="1:32" ht="6.75" customHeight="1" thickBot="1" x14ac:dyDescent="0.6">
      <c r="A157" s="294"/>
      <c r="B157" s="87"/>
      <c r="C157" s="88"/>
      <c r="D157" s="88"/>
      <c r="E157" s="88"/>
      <c r="F157" s="88"/>
      <c r="G157" s="88"/>
      <c r="H157" s="88"/>
      <c r="I157" s="88"/>
      <c r="J157" s="88"/>
      <c r="K157" s="89"/>
      <c r="L157" s="93"/>
      <c r="M157" s="98"/>
      <c r="N157" s="99"/>
      <c r="O157" s="102"/>
      <c r="P157" s="107"/>
      <c r="Q157" s="108"/>
      <c r="R157" s="93"/>
      <c r="S157" s="98"/>
      <c r="T157" s="99"/>
      <c r="U157" s="102"/>
      <c r="V157" s="107"/>
      <c r="W157" s="99"/>
      <c r="X157" s="39"/>
      <c r="Y157" s="44"/>
      <c r="Z157" s="45"/>
      <c r="AA157" s="46"/>
      <c r="AB157" s="51"/>
      <c r="AC157" s="52"/>
      <c r="AD157" s="55"/>
      <c r="AE157" s="60"/>
      <c r="AF157" s="61"/>
    </row>
    <row r="158" spans="1:32" ht="6.75" customHeight="1" thickBot="1" x14ac:dyDescent="0.6">
      <c r="A158" s="294"/>
      <c r="B158" s="87"/>
      <c r="C158" s="88"/>
      <c r="D158" s="88"/>
      <c r="E158" s="88"/>
      <c r="F158" s="88"/>
      <c r="G158" s="88"/>
      <c r="H158" s="88"/>
      <c r="I158" s="88"/>
      <c r="J158" s="88"/>
      <c r="K158" s="89"/>
      <c r="L158" s="21"/>
      <c r="M158" s="109" t="s">
        <v>34</v>
      </c>
      <c r="N158" s="110"/>
      <c r="O158" s="113"/>
      <c r="P158" s="115" t="s">
        <v>35</v>
      </c>
      <c r="Q158" s="116"/>
      <c r="R158" s="21"/>
      <c r="S158" s="109" t="s">
        <v>36</v>
      </c>
      <c r="T158" s="110"/>
      <c r="U158" s="21"/>
      <c r="V158" s="109" t="s">
        <v>57</v>
      </c>
      <c r="W158" s="110"/>
      <c r="X158" s="21"/>
      <c r="Y158" s="71" t="s">
        <v>58</v>
      </c>
      <c r="Z158" s="72"/>
      <c r="AA158" s="64"/>
      <c r="AB158" s="49" t="s">
        <v>84</v>
      </c>
      <c r="AC158" s="50"/>
      <c r="AD158" s="69"/>
      <c r="AE158" s="58" t="s">
        <v>85</v>
      </c>
      <c r="AF158" s="59"/>
    </row>
    <row r="159" spans="1:32" ht="6.75" customHeight="1" thickBot="1" x14ac:dyDescent="0.6">
      <c r="A159" s="294"/>
      <c r="B159" s="87"/>
      <c r="C159" s="88"/>
      <c r="D159" s="88"/>
      <c r="E159" s="88"/>
      <c r="F159" s="88"/>
      <c r="G159" s="88"/>
      <c r="H159" s="88"/>
      <c r="I159" s="88"/>
      <c r="J159" s="88"/>
      <c r="K159" s="89"/>
      <c r="L159" s="46"/>
      <c r="M159" s="96"/>
      <c r="N159" s="97"/>
      <c r="O159" s="101"/>
      <c r="P159" s="105"/>
      <c r="Q159" s="106"/>
      <c r="R159" s="46"/>
      <c r="S159" s="96"/>
      <c r="T159" s="97"/>
      <c r="U159" s="46"/>
      <c r="V159" s="96"/>
      <c r="W159" s="97"/>
      <c r="X159" s="22"/>
      <c r="Y159" s="42"/>
      <c r="Z159" s="73"/>
      <c r="AA159" s="65"/>
      <c r="AB159" s="49"/>
      <c r="AC159" s="50"/>
      <c r="AD159" s="54"/>
      <c r="AE159" s="58"/>
      <c r="AF159" s="59"/>
    </row>
    <row r="160" spans="1:32" ht="6.75" customHeight="1" thickBot="1" x14ac:dyDescent="0.6">
      <c r="A160" s="294"/>
      <c r="B160" s="119"/>
      <c r="C160" s="120"/>
      <c r="D160" s="120"/>
      <c r="E160" s="120"/>
      <c r="F160" s="120"/>
      <c r="G160" s="120"/>
      <c r="H160" s="120"/>
      <c r="I160" s="120"/>
      <c r="J160" s="120"/>
      <c r="K160" s="121"/>
      <c r="L160" s="122"/>
      <c r="M160" s="123"/>
      <c r="N160" s="124"/>
      <c r="O160" s="125"/>
      <c r="P160" s="126"/>
      <c r="Q160" s="127"/>
      <c r="R160" s="39"/>
      <c r="S160" s="128"/>
      <c r="T160" s="129"/>
      <c r="U160" s="39"/>
      <c r="V160" s="128"/>
      <c r="W160" s="129"/>
      <c r="X160" s="122"/>
      <c r="Y160" s="82"/>
      <c r="Z160" s="83"/>
      <c r="AA160" s="66"/>
      <c r="AB160" s="67"/>
      <c r="AC160" s="68"/>
      <c r="AD160" s="70"/>
      <c r="AE160" s="62"/>
      <c r="AF160" s="63"/>
    </row>
    <row r="161" spans="1:32" ht="6.75" customHeight="1" thickBot="1" x14ac:dyDescent="0.6">
      <c r="A161" s="294">
        <v>18</v>
      </c>
      <c r="B161" s="84"/>
      <c r="C161" s="85"/>
      <c r="D161" s="85"/>
      <c r="E161" s="85"/>
      <c r="F161" s="85"/>
      <c r="G161" s="85"/>
      <c r="H161" s="85"/>
      <c r="I161" s="85"/>
      <c r="J161" s="85"/>
      <c r="K161" s="86"/>
      <c r="L161" s="38"/>
      <c r="M161" s="94" t="s">
        <v>30</v>
      </c>
      <c r="N161" s="95"/>
      <c r="O161" s="100"/>
      <c r="P161" s="103" t="s">
        <v>31</v>
      </c>
      <c r="Q161" s="104"/>
      <c r="R161" s="38"/>
      <c r="S161" s="94" t="s">
        <v>32</v>
      </c>
      <c r="T161" s="95"/>
      <c r="U161" s="100"/>
      <c r="V161" s="103" t="s">
        <v>33</v>
      </c>
      <c r="W161" s="95"/>
      <c r="X161" s="38"/>
      <c r="Y161" s="40" t="s">
        <v>59</v>
      </c>
      <c r="Z161" s="41"/>
      <c r="AA161" s="38"/>
      <c r="AB161" s="47" t="s">
        <v>60</v>
      </c>
      <c r="AC161" s="48"/>
      <c r="AD161" s="53"/>
      <c r="AE161" s="56" t="s">
        <v>83</v>
      </c>
      <c r="AF161" s="57"/>
    </row>
    <row r="162" spans="1:32" ht="6.75" customHeight="1" thickBot="1" x14ac:dyDescent="0.6">
      <c r="A162" s="294"/>
      <c r="B162" s="87"/>
      <c r="C162" s="88"/>
      <c r="D162" s="88"/>
      <c r="E162" s="88"/>
      <c r="F162" s="88"/>
      <c r="G162" s="88"/>
      <c r="H162" s="88"/>
      <c r="I162" s="88"/>
      <c r="J162" s="88"/>
      <c r="K162" s="89"/>
      <c r="L162" s="46"/>
      <c r="M162" s="96"/>
      <c r="N162" s="97"/>
      <c r="O162" s="101"/>
      <c r="P162" s="105"/>
      <c r="Q162" s="106"/>
      <c r="R162" s="46"/>
      <c r="S162" s="96"/>
      <c r="T162" s="97"/>
      <c r="U162" s="101"/>
      <c r="V162" s="105"/>
      <c r="W162" s="97"/>
      <c r="X162" s="22"/>
      <c r="Y162" s="42"/>
      <c r="Z162" s="43"/>
      <c r="AA162" s="22"/>
      <c r="AB162" s="49"/>
      <c r="AC162" s="50"/>
      <c r="AD162" s="54"/>
      <c r="AE162" s="58"/>
      <c r="AF162" s="59"/>
    </row>
    <row r="163" spans="1:32" ht="6.75" customHeight="1" thickBot="1" x14ac:dyDescent="0.6">
      <c r="A163" s="294"/>
      <c r="B163" s="87"/>
      <c r="C163" s="88"/>
      <c r="D163" s="88"/>
      <c r="E163" s="88"/>
      <c r="F163" s="88"/>
      <c r="G163" s="88"/>
      <c r="H163" s="88"/>
      <c r="I163" s="88"/>
      <c r="J163" s="88"/>
      <c r="K163" s="89"/>
      <c r="L163" s="93"/>
      <c r="M163" s="98"/>
      <c r="N163" s="99"/>
      <c r="O163" s="102"/>
      <c r="P163" s="107"/>
      <c r="Q163" s="108"/>
      <c r="R163" s="93"/>
      <c r="S163" s="98"/>
      <c r="T163" s="99"/>
      <c r="U163" s="102"/>
      <c r="V163" s="107"/>
      <c r="W163" s="99"/>
      <c r="X163" s="39"/>
      <c r="Y163" s="44"/>
      <c r="Z163" s="45"/>
      <c r="AA163" s="46"/>
      <c r="AB163" s="51"/>
      <c r="AC163" s="52"/>
      <c r="AD163" s="55"/>
      <c r="AE163" s="60"/>
      <c r="AF163" s="61"/>
    </row>
    <row r="164" spans="1:32" ht="6.75" customHeight="1" thickBot="1" x14ac:dyDescent="0.6">
      <c r="A164" s="294"/>
      <c r="B164" s="87"/>
      <c r="C164" s="88"/>
      <c r="D164" s="88"/>
      <c r="E164" s="88"/>
      <c r="F164" s="88"/>
      <c r="G164" s="88"/>
      <c r="H164" s="88"/>
      <c r="I164" s="88"/>
      <c r="J164" s="88"/>
      <c r="K164" s="89"/>
      <c r="L164" s="21"/>
      <c r="M164" s="109" t="s">
        <v>34</v>
      </c>
      <c r="N164" s="110"/>
      <c r="O164" s="113"/>
      <c r="P164" s="115" t="s">
        <v>35</v>
      </c>
      <c r="Q164" s="116"/>
      <c r="R164" s="21"/>
      <c r="S164" s="109" t="s">
        <v>36</v>
      </c>
      <c r="T164" s="110"/>
      <c r="U164" s="21"/>
      <c r="V164" s="109" t="s">
        <v>57</v>
      </c>
      <c r="W164" s="110"/>
      <c r="X164" s="21"/>
      <c r="Y164" s="71" t="s">
        <v>58</v>
      </c>
      <c r="Z164" s="72"/>
      <c r="AA164" s="64"/>
      <c r="AB164" s="49" t="s">
        <v>84</v>
      </c>
      <c r="AC164" s="50"/>
      <c r="AD164" s="69"/>
      <c r="AE164" s="58" t="s">
        <v>85</v>
      </c>
      <c r="AF164" s="59"/>
    </row>
    <row r="165" spans="1:32" ht="6.75" customHeight="1" thickBot="1" x14ac:dyDescent="0.6">
      <c r="A165" s="294"/>
      <c r="B165" s="87"/>
      <c r="C165" s="88"/>
      <c r="D165" s="88"/>
      <c r="E165" s="88"/>
      <c r="F165" s="88"/>
      <c r="G165" s="88"/>
      <c r="H165" s="88"/>
      <c r="I165" s="88"/>
      <c r="J165" s="88"/>
      <c r="K165" s="89"/>
      <c r="L165" s="46"/>
      <c r="M165" s="96"/>
      <c r="N165" s="97"/>
      <c r="O165" s="101"/>
      <c r="P165" s="105"/>
      <c r="Q165" s="106"/>
      <c r="R165" s="46"/>
      <c r="S165" s="96"/>
      <c r="T165" s="97"/>
      <c r="U165" s="46"/>
      <c r="V165" s="96"/>
      <c r="W165" s="97"/>
      <c r="X165" s="22"/>
      <c r="Y165" s="42"/>
      <c r="Z165" s="73"/>
      <c r="AA165" s="65"/>
      <c r="AB165" s="49"/>
      <c r="AC165" s="50"/>
      <c r="AD165" s="54"/>
      <c r="AE165" s="58"/>
      <c r="AF165" s="59"/>
    </row>
    <row r="166" spans="1:32" ht="6.75" customHeight="1" thickBot="1" x14ac:dyDescent="0.6">
      <c r="A166" s="313"/>
      <c r="B166" s="90"/>
      <c r="C166" s="91"/>
      <c r="D166" s="91"/>
      <c r="E166" s="91"/>
      <c r="F166" s="91"/>
      <c r="G166" s="91"/>
      <c r="H166" s="91"/>
      <c r="I166" s="91"/>
      <c r="J166" s="91"/>
      <c r="K166" s="92"/>
      <c r="L166" s="23"/>
      <c r="M166" s="111"/>
      <c r="N166" s="112"/>
      <c r="O166" s="114"/>
      <c r="P166" s="117"/>
      <c r="Q166" s="118"/>
      <c r="R166" s="23"/>
      <c r="S166" s="111"/>
      <c r="T166" s="112"/>
      <c r="U166" s="23"/>
      <c r="V166" s="111"/>
      <c r="W166" s="112"/>
      <c r="X166" s="23"/>
      <c r="Y166" s="74"/>
      <c r="Z166" s="75"/>
      <c r="AA166" s="76"/>
      <c r="AB166" s="77"/>
      <c r="AC166" s="78"/>
      <c r="AD166" s="79"/>
      <c r="AE166" s="80"/>
      <c r="AF166" s="81"/>
    </row>
    <row r="167" spans="1:32" ht="12.75" customHeight="1" thickTop="1" thickBot="1" x14ac:dyDescent="0.6">
      <c r="A167" s="402" t="s">
        <v>16</v>
      </c>
      <c r="B167" s="402"/>
      <c r="C167" s="402"/>
      <c r="D167" s="402"/>
      <c r="E167" s="402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02"/>
      <c r="S167" s="402"/>
      <c r="T167" s="402"/>
      <c r="U167" s="402"/>
      <c r="V167" s="402"/>
      <c r="W167" s="402"/>
      <c r="X167" s="402"/>
      <c r="Y167" s="402"/>
      <c r="Z167" s="402"/>
      <c r="AA167" s="402"/>
      <c r="AB167" s="402"/>
      <c r="AC167" s="402"/>
      <c r="AD167" s="402"/>
      <c r="AE167" s="402"/>
      <c r="AF167" s="402"/>
    </row>
    <row r="168" spans="1:32" ht="12.75" customHeight="1" x14ac:dyDescent="0.55000000000000004">
      <c r="A168" s="361" t="s">
        <v>18</v>
      </c>
      <c r="B168" s="390" t="s">
        <v>0</v>
      </c>
      <c r="C168" s="391"/>
      <c r="D168" s="392"/>
      <c r="E168" s="329"/>
      <c r="F168" s="330"/>
      <c r="G168" s="330"/>
      <c r="H168" s="330"/>
      <c r="I168" s="330"/>
      <c r="J168" s="330"/>
      <c r="K168" s="330"/>
      <c r="L168" s="330"/>
      <c r="M168" s="331"/>
      <c r="N168" s="361" t="s">
        <v>19</v>
      </c>
      <c r="O168" s="390" t="s">
        <v>0</v>
      </c>
      <c r="P168" s="391"/>
      <c r="Q168" s="392"/>
      <c r="R168" s="329"/>
      <c r="S168" s="330"/>
      <c r="T168" s="330"/>
      <c r="U168" s="330"/>
      <c r="V168" s="330"/>
      <c r="W168" s="330"/>
      <c r="X168" s="330"/>
      <c r="Y168" s="330"/>
      <c r="Z168" s="331"/>
      <c r="AA168" s="393" t="s">
        <v>25</v>
      </c>
      <c r="AB168" s="394"/>
      <c r="AC168" s="394"/>
      <c r="AD168" s="394"/>
      <c r="AE168" s="394"/>
      <c r="AF168" s="395"/>
    </row>
    <row r="169" spans="1:32" ht="12.75" customHeight="1" x14ac:dyDescent="0.55000000000000004">
      <c r="A169" s="362"/>
      <c r="B169" s="387"/>
      <c r="C169" s="388"/>
      <c r="D169" s="389"/>
      <c r="E169" s="332"/>
      <c r="F169" s="333"/>
      <c r="G169" s="333"/>
      <c r="H169" s="333"/>
      <c r="I169" s="333"/>
      <c r="J169" s="333"/>
      <c r="K169" s="333"/>
      <c r="L169" s="333"/>
      <c r="M169" s="334"/>
      <c r="N169" s="362"/>
      <c r="O169" s="387"/>
      <c r="P169" s="388"/>
      <c r="Q169" s="389"/>
      <c r="R169" s="332"/>
      <c r="S169" s="333"/>
      <c r="T169" s="333"/>
      <c r="U169" s="333"/>
      <c r="V169" s="333"/>
      <c r="W169" s="333"/>
      <c r="X169" s="333"/>
      <c r="Y169" s="333"/>
      <c r="Z169" s="334"/>
      <c r="AA169" s="396"/>
      <c r="AB169" s="397"/>
      <c r="AC169" s="397"/>
      <c r="AD169" s="397"/>
      <c r="AE169" s="397"/>
      <c r="AF169" s="398"/>
    </row>
    <row r="170" spans="1:32" ht="12.75" customHeight="1" x14ac:dyDescent="0.55000000000000004">
      <c r="A170" s="359"/>
      <c r="B170" s="384" t="s">
        <v>1</v>
      </c>
      <c r="C170" s="385"/>
      <c r="D170" s="386"/>
      <c r="E170" s="335"/>
      <c r="F170" s="336"/>
      <c r="G170" s="336"/>
      <c r="H170" s="336"/>
      <c r="I170" s="336"/>
      <c r="J170" s="336"/>
      <c r="K170" s="336"/>
      <c r="L170" s="336"/>
      <c r="M170" s="337"/>
      <c r="N170" s="359"/>
      <c r="O170" s="384" t="s">
        <v>1</v>
      </c>
      <c r="P170" s="385"/>
      <c r="Q170" s="386"/>
      <c r="R170" s="335"/>
      <c r="S170" s="336"/>
      <c r="T170" s="336"/>
      <c r="U170" s="336"/>
      <c r="V170" s="336"/>
      <c r="W170" s="336"/>
      <c r="X170" s="336"/>
      <c r="Y170" s="336"/>
      <c r="Z170" s="337"/>
      <c r="AA170" s="396"/>
      <c r="AB170" s="397"/>
      <c r="AC170" s="397"/>
      <c r="AD170" s="397"/>
      <c r="AE170" s="397"/>
      <c r="AF170" s="398"/>
    </row>
    <row r="171" spans="1:32" ht="12.75" customHeight="1" x14ac:dyDescent="0.55000000000000004">
      <c r="A171" s="359"/>
      <c r="B171" s="387"/>
      <c r="C171" s="388"/>
      <c r="D171" s="389"/>
      <c r="E171" s="332"/>
      <c r="F171" s="333"/>
      <c r="G171" s="333"/>
      <c r="H171" s="333"/>
      <c r="I171" s="333"/>
      <c r="J171" s="333"/>
      <c r="K171" s="333"/>
      <c r="L171" s="333"/>
      <c r="M171" s="334"/>
      <c r="N171" s="359"/>
      <c r="O171" s="387"/>
      <c r="P171" s="388"/>
      <c r="Q171" s="389"/>
      <c r="R171" s="332"/>
      <c r="S171" s="333"/>
      <c r="T171" s="333"/>
      <c r="U171" s="333"/>
      <c r="V171" s="333"/>
      <c r="W171" s="333"/>
      <c r="X171" s="333"/>
      <c r="Y171" s="333"/>
      <c r="Z171" s="334"/>
      <c r="AA171" s="396"/>
      <c r="AB171" s="397"/>
      <c r="AC171" s="397"/>
      <c r="AD171" s="397"/>
      <c r="AE171" s="397"/>
      <c r="AF171" s="398"/>
    </row>
    <row r="172" spans="1:32" ht="12.75" customHeight="1" x14ac:dyDescent="0.55000000000000004">
      <c r="A172" s="359"/>
      <c r="B172" s="314" t="s">
        <v>17</v>
      </c>
      <c r="C172" s="315"/>
      <c r="D172" s="316"/>
      <c r="E172" s="335"/>
      <c r="F172" s="336"/>
      <c r="G172" s="336"/>
      <c r="H172" s="336"/>
      <c r="I172" s="336"/>
      <c r="J172" s="336"/>
      <c r="K172" s="336"/>
      <c r="L172" s="336"/>
      <c r="M172" s="337"/>
      <c r="N172" s="359"/>
      <c r="O172" s="314" t="s">
        <v>17</v>
      </c>
      <c r="P172" s="315"/>
      <c r="Q172" s="316"/>
      <c r="R172" s="335"/>
      <c r="S172" s="336"/>
      <c r="T172" s="336"/>
      <c r="U172" s="336"/>
      <c r="V172" s="336"/>
      <c r="W172" s="336"/>
      <c r="X172" s="336"/>
      <c r="Y172" s="336"/>
      <c r="Z172" s="337"/>
      <c r="AA172" s="396"/>
      <c r="AB172" s="397"/>
      <c r="AC172" s="397"/>
      <c r="AD172" s="397"/>
      <c r="AE172" s="397"/>
      <c r="AF172" s="398"/>
    </row>
    <row r="173" spans="1:32" ht="12.75" customHeight="1" thickBot="1" x14ac:dyDescent="0.6">
      <c r="A173" s="360"/>
      <c r="B173" s="378"/>
      <c r="C173" s="379"/>
      <c r="D173" s="380"/>
      <c r="E173" s="381"/>
      <c r="F173" s="382"/>
      <c r="G173" s="382"/>
      <c r="H173" s="382"/>
      <c r="I173" s="382"/>
      <c r="J173" s="382"/>
      <c r="K173" s="382"/>
      <c r="L173" s="382"/>
      <c r="M173" s="383"/>
      <c r="N173" s="360"/>
      <c r="O173" s="378"/>
      <c r="P173" s="379"/>
      <c r="Q173" s="380"/>
      <c r="R173" s="381"/>
      <c r="S173" s="382"/>
      <c r="T173" s="382"/>
      <c r="U173" s="382"/>
      <c r="V173" s="382"/>
      <c r="W173" s="382"/>
      <c r="X173" s="382"/>
      <c r="Y173" s="382"/>
      <c r="Z173" s="383"/>
      <c r="AA173" s="399"/>
      <c r="AB173" s="400"/>
      <c r="AC173" s="400"/>
      <c r="AD173" s="400"/>
      <c r="AE173" s="400"/>
      <c r="AF173" s="401"/>
    </row>
  </sheetData>
  <mergeCells count="693">
    <mergeCell ref="D70:E72"/>
    <mergeCell ref="F70:G72"/>
    <mergeCell ref="H70:I72"/>
    <mergeCell ref="J70:K72"/>
    <mergeCell ref="B67:D68"/>
    <mergeCell ref="AE44:AF46"/>
    <mergeCell ref="X47:X49"/>
    <mergeCell ref="O63:Q64"/>
    <mergeCell ref="U73:V74"/>
    <mergeCell ref="W73:Z74"/>
    <mergeCell ref="R63:Z64"/>
    <mergeCell ref="O65:Q66"/>
    <mergeCell ref="R65:Z66"/>
    <mergeCell ref="E67:M68"/>
    <mergeCell ref="F69:G69"/>
    <mergeCell ref="L69:M69"/>
    <mergeCell ref="O70:P72"/>
    <mergeCell ref="J69:K69"/>
    <mergeCell ref="H69:I69"/>
    <mergeCell ref="L73:Q74"/>
    <mergeCell ref="N63:N72"/>
    <mergeCell ref="A33:D36"/>
    <mergeCell ref="M41:N43"/>
    <mergeCell ref="P38:Q40"/>
    <mergeCell ref="P41:Q43"/>
    <mergeCell ref="S38:T40"/>
    <mergeCell ref="V41:W43"/>
    <mergeCell ref="L38:L40"/>
    <mergeCell ref="L41:L43"/>
    <mergeCell ref="A30:D31"/>
    <mergeCell ref="U38:U40"/>
    <mergeCell ref="A38:A43"/>
    <mergeCell ref="L37:W37"/>
    <mergeCell ref="B38:K43"/>
    <mergeCell ref="B37:K37"/>
    <mergeCell ref="F33:H36"/>
    <mergeCell ref="J33:L36"/>
    <mergeCell ref="I33:I36"/>
    <mergeCell ref="N33:P36"/>
    <mergeCell ref="M33:M36"/>
    <mergeCell ref="A44:A49"/>
    <mergeCell ref="L44:L46"/>
    <mergeCell ref="M44:N46"/>
    <mergeCell ref="O44:O46"/>
    <mergeCell ref="P44:Q46"/>
    <mergeCell ref="R44:R46"/>
    <mergeCell ref="S44:T46"/>
    <mergeCell ref="U44:U46"/>
    <mergeCell ref="W5:AF6"/>
    <mergeCell ref="H10:R11"/>
    <mergeCell ref="V10:AF11"/>
    <mergeCell ref="H12:L12"/>
    <mergeCell ref="M12:P12"/>
    <mergeCell ref="Q12:AF12"/>
    <mergeCell ref="H13:H14"/>
    <mergeCell ref="I13:L14"/>
    <mergeCell ref="M13:P14"/>
    <mergeCell ref="T5:V6"/>
    <mergeCell ref="A5:S6"/>
    <mergeCell ref="A12:D18"/>
    <mergeCell ref="E12:G14"/>
    <mergeCell ref="A7:D11"/>
    <mergeCell ref="E15:G16"/>
    <mergeCell ref="S15:U16"/>
    <mergeCell ref="A170:A173"/>
    <mergeCell ref="N168:N169"/>
    <mergeCell ref="N170:N173"/>
    <mergeCell ref="A80:D81"/>
    <mergeCell ref="A77:D79"/>
    <mergeCell ref="E80:AF81"/>
    <mergeCell ref="B172:D173"/>
    <mergeCell ref="E172:M173"/>
    <mergeCell ref="O172:Q173"/>
    <mergeCell ref="R172:Z173"/>
    <mergeCell ref="E170:M171"/>
    <mergeCell ref="O170:Q171"/>
    <mergeCell ref="B168:D169"/>
    <mergeCell ref="AA168:AF173"/>
    <mergeCell ref="A167:AF167"/>
    <mergeCell ref="B170:D171"/>
    <mergeCell ref="R170:Z171"/>
    <mergeCell ref="A168:A169"/>
    <mergeCell ref="E168:M169"/>
    <mergeCell ref="O168:Q169"/>
    <mergeCell ref="R168:Z169"/>
    <mergeCell ref="A83:A88"/>
    <mergeCell ref="K77:AF77"/>
    <mergeCell ref="AE92:AF94"/>
    <mergeCell ref="S70:T72"/>
    <mergeCell ref="S47:T49"/>
    <mergeCell ref="U47:U49"/>
    <mergeCell ref="AD56:AD58"/>
    <mergeCell ref="AE56:AF58"/>
    <mergeCell ref="AE53:AF55"/>
    <mergeCell ref="Y50:Z52"/>
    <mergeCell ref="Y53:Z55"/>
    <mergeCell ref="AB56:AC58"/>
    <mergeCell ref="V50:W52"/>
    <mergeCell ref="X50:X52"/>
    <mergeCell ref="S56:T58"/>
    <mergeCell ref="U56:U58"/>
    <mergeCell ref="AB47:AC49"/>
    <mergeCell ref="AD47:AD49"/>
    <mergeCell ref="AE47:AF49"/>
    <mergeCell ref="AA63:AF63"/>
    <mergeCell ref="A62:AF62"/>
    <mergeCell ref="A63:A72"/>
    <mergeCell ref="B63:D64"/>
    <mergeCell ref="B65:D66"/>
    <mergeCell ref="V56:W58"/>
    <mergeCell ref="X56:X58"/>
    <mergeCell ref="B70:C72"/>
    <mergeCell ref="R89:R91"/>
    <mergeCell ref="Y83:Z85"/>
    <mergeCell ref="O67:Q68"/>
    <mergeCell ref="A75:S76"/>
    <mergeCell ref="A73:B74"/>
    <mergeCell ref="C73:H74"/>
    <mergeCell ref="E63:M64"/>
    <mergeCell ref="E65:M66"/>
    <mergeCell ref="R67:Z68"/>
    <mergeCell ref="Y69:Z69"/>
    <mergeCell ref="Y70:Z72"/>
    <mergeCell ref="B69:C69"/>
    <mergeCell ref="D69:E69"/>
    <mergeCell ref="L70:M72"/>
    <mergeCell ref="W70:X72"/>
    <mergeCell ref="O69:P69"/>
    <mergeCell ref="Q69:R69"/>
    <mergeCell ref="S69:T69"/>
    <mergeCell ref="U69:V69"/>
    <mergeCell ref="W69:X69"/>
    <mergeCell ref="I73:K74"/>
    <mergeCell ref="Q70:R72"/>
    <mergeCell ref="R73:T74"/>
    <mergeCell ref="U70:V72"/>
    <mergeCell ref="AD101:AD103"/>
    <mergeCell ref="B101:K106"/>
    <mergeCell ref="X95:X97"/>
    <mergeCell ref="Y95:Z97"/>
    <mergeCell ref="B95:K100"/>
    <mergeCell ref="L95:L97"/>
    <mergeCell ref="M95:N97"/>
    <mergeCell ref="O95:O97"/>
    <mergeCell ref="V89:W91"/>
    <mergeCell ref="L92:L94"/>
    <mergeCell ref="M92:N94"/>
    <mergeCell ref="O92:O94"/>
    <mergeCell ref="P92:Q94"/>
    <mergeCell ref="R92:R94"/>
    <mergeCell ref="S92:T94"/>
    <mergeCell ref="U92:U94"/>
    <mergeCell ref="V92:W94"/>
    <mergeCell ref="L98:L100"/>
    <mergeCell ref="M98:N100"/>
    <mergeCell ref="B89:K94"/>
    <mergeCell ref="L89:L91"/>
    <mergeCell ref="M89:N91"/>
    <mergeCell ref="O89:O91"/>
    <mergeCell ref="P89:Q91"/>
    <mergeCell ref="P95:Q97"/>
    <mergeCell ref="R95:R97"/>
    <mergeCell ref="S95:T97"/>
    <mergeCell ref="U95:U97"/>
    <mergeCell ref="V95:W97"/>
    <mergeCell ref="X98:X100"/>
    <mergeCell ref="Y98:Z100"/>
    <mergeCell ref="AA98:AA100"/>
    <mergeCell ref="AB101:AC103"/>
    <mergeCell ref="AB92:AC94"/>
    <mergeCell ref="AD92:AD94"/>
    <mergeCell ref="S89:T91"/>
    <mergeCell ref="U89:U91"/>
    <mergeCell ref="Y119:Z121"/>
    <mergeCell ref="AA119:AA121"/>
    <mergeCell ref="AB119:AC121"/>
    <mergeCell ref="AD119:AD121"/>
    <mergeCell ref="AE119:AF121"/>
    <mergeCell ref="AE113:AF115"/>
    <mergeCell ref="AE116:AF118"/>
    <mergeCell ref="AE107:AF109"/>
    <mergeCell ref="AE101:AF103"/>
    <mergeCell ref="AB104:AC106"/>
    <mergeCell ref="AD104:AD106"/>
    <mergeCell ref="AE104:AF106"/>
    <mergeCell ref="AE110:AF112"/>
    <mergeCell ref="AA95:AA97"/>
    <mergeCell ref="AB95:AC97"/>
    <mergeCell ref="AD95:AD97"/>
    <mergeCell ref="S101:T103"/>
    <mergeCell ref="U101:U103"/>
    <mergeCell ref="V101:W103"/>
    <mergeCell ref="X101:X103"/>
    <mergeCell ref="Y122:Z124"/>
    <mergeCell ref="B107:K112"/>
    <mergeCell ref="L107:L109"/>
    <mergeCell ref="M107:N109"/>
    <mergeCell ref="X113:X115"/>
    <mergeCell ref="Y113:Z115"/>
    <mergeCell ref="AA113:AA115"/>
    <mergeCell ref="AB113:AC115"/>
    <mergeCell ref="AD113:AD115"/>
    <mergeCell ref="X116:X118"/>
    <mergeCell ref="Y116:Z118"/>
    <mergeCell ref="AA116:AA118"/>
    <mergeCell ref="AB116:AC118"/>
    <mergeCell ref="AD116:AD118"/>
    <mergeCell ref="AB107:AC109"/>
    <mergeCell ref="AD107:AD109"/>
    <mergeCell ref="U110:U112"/>
    <mergeCell ref="V110:W112"/>
    <mergeCell ref="X110:X112"/>
    <mergeCell ref="Y110:Z112"/>
    <mergeCell ref="AA110:AA112"/>
    <mergeCell ref="AB110:AC112"/>
    <mergeCell ref="AD110:AD112"/>
    <mergeCell ref="B113:K118"/>
    <mergeCell ref="A137:A142"/>
    <mergeCell ref="A143:A148"/>
    <mergeCell ref="A149:A154"/>
    <mergeCell ref="A155:A160"/>
    <mergeCell ref="A161:A166"/>
    <mergeCell ref="U158:U160"/>
    <mergeCell ref="V158:W160"/>
    <mergeCell ref="X158:X160"/>
    <mergeCell ref="Y158:Z160"/>
    <mergeCell ref="B137:K142"/>
    <mergeCell ref="L137:L139"/>
    <mergeCell ref="M137:N139"/>
    <mergeCell ref="O137:O139"/>
    <mergeCell ref="P137:Q139"/>
    <mergeCell ref="R137:R139"/>
    <mergeCell ref="S137:T139"/>
    <mergeCell ref="U137:U139"/>
    <mergeCell ref="V137:W139"/>
    <mergeCell ref="X137:X139"/>
    <mergeCell ref="Y137:Z139"/>
    <mergeCell ref="B143:K148"/>
    <mergeCell ref="L143:L145"/>
    <mergeCell ref="M143:N145"/>
    <mergeCell ref="O143:O145"/>
    <mergeCell ref="A107:A112"/>
    <mergeCell ref="A113:A118"/>
    <mergeCell ref="A119:A124"/>
    <mergeCell ref="A125:A130"/>
    <mergeCell ref="A131:A136"/>
    <mergeCell ref="E77:G79"/>
    <mergeCell ref="H77:J77"/>
    <mergeCell ref="H78:AF79"/>
    <mergeCell ref="B82:K82"/>
    <mergeCell ref="L82:W82"/>
    <mergeCell ref="X82:Z82"/>
    <mergeCell ref="AA82:AF82"/>
    <mergeCell ref="B83:K88"/>
    <mergeCell ref="L83:L85"/>
    <mergeCell ref="M83:N85"/>
    <mergeCell ref="O83:O85"/>
    <mergeCell ref="P83:Q85"/>
    <mergeCell ref="R83:R85"/>
    <mergeCell ref="S83:T85"/>
    <mergeCell ref="U83:U85"/>
    <mergeCell ref="V83:W85"/>
    <mergeCell ref="X83:X85"/>
    <mergeCell ref="X122:X124"/>
    <mergeCell ref="X119:X121"/>
    <mergeCell ref="A101:A106"/>
    <mergeCell ref="A89:A94"/>
    <mergeCell ref="K31:M31"/>
    <mergeCell ref="Y31:AF31"/>
    <mergeCell ref="T31:W31"/>
    <mergeCell ref="O31:R31"/>
    <mergeCell ref="F30:H30"/>
    <mergeCell ref="K30:M30"/>
    <mergeCell ref="F31:H31"/>
    <mergeCell ref="E33:E36"/>
    <mergeCell ref="A95:A100"/>
    <mergeCell ref="AE95:AF97"/>
    <mergeCell ref="AB98:AC100"/>
    <mergeCell ref="AD98:AD100"/>
    <mergeCell ref="AE98:AF100"/>
    <mergeCell ref="X89:X91"/>
    <mergeCell ref="Y89:Z91"/>
    <mergeCell ref="AA89:AA91"/>
    <mergeCell ref="AB89:AC91"/>
    <mergeCell ref="AD89:AD91"/>
    <mergeCell ref="AE89:AF91"/>
    <mergeCell ref="X92:X94"/>
    <mergeCell ref="Y92:Z94"/>
    <mergeCell ref="AA92:AA94"/>
    <mergeCell ref="E7:G9"/>
    <mergeCell ref="H7:J7"/>
    <mergeCell ref="K7:AF7"/>
    <mergeCell ref="H8:AF9"/>
    <mergeCell ref="E28:W29"/>
    <mergeCell ref="AD28:AF29"/>
    <mergeCell ref="A19:G20"/>
    <mergeCell ref="X28:AC29"/>
    <mergeCell ref="A21:P21"/>
    <mergeCell ref="A28:D29"/>
    <mergeCell ref="Q21:AF21"/>
    <mergeCell ref="Q22:AF27"/>
    <mergeCell ref="Q13:AF14"/>
    <mergeCell ref="AC19:AF20"/>
    <mergeCell ref="E10:G11"/>
    <mergeCell ref="S10:U11"/>
    <mergeCell ref="AA17:AF18"/>
    <mergeCell ref="H15:R16"/>
    <mergeCell ref="V15:AF16"/>
    <mergeCell ref="E17:G18"/>
    <mergeCell ref="H17:Z18"/>
    <mergeCell ref="AA37:AF37"/>
    <mergeCell ref="Y30:AF30"/>
    <mergeCell ref="O41:O43"/>
    <mergeCell ref="R38:R40"/>
    <mergeCell ref="R41:R43"/>
    <mergeCell ref="U41:U43"/>
    <mergeCell ref="X38:X40"/>
    <mergeCell ref="X41:X43"/>
    <mergeCell ref="Y38:Z40"/>
    <mergeCell ref="V38:W40"/>
    <mergeCell ref="S41:T43"/>
    <mergeCell ref="Q33:Q36"/>
    <mergeCell ref="AE38:AF40"/>
    <mergeCell ref="AA41:AA43"/>
    <mergeCell ref="AB41:AC43"/>
    <mergeCell ref="AD41:AD43"/>
    <mergeCell ref="O30:R30"/>
    <mergeCell ref="T30:W30"/>
    <mergeCell ref="AE41:AF43"/>
    <mergeCell ref="Y41:Z43"/>
    <mergeCell ref="AB38:AC40"/>
    <mergeCell ref="AA38:AA40"/>
    <mergeCell ref="A56:A61"/>
    <mergeCell ref="AA56:AA58"/>
    <mergeCell ref="AA44:AA46"/>
    <mergeCell ref="Y44:Z46"/>
    <mergeCell ref="Y47:Z49"/>
    <mergeCell ref="X44:X46"/>
    <mergeCell ref="V59:W61"/>
    <mergeCell ref="X59:X61"/>
    <mergeCell ref="AA59:AA61"/>
    <mergeCell ref="B56:K61"/>
    <mergeCell ref="AA50:AA52"/>
    <mergeCell ref="L56:L58"/>
    <mergeCell ref="M56:N58"/>
    <mergeCell ref="O56:O58"/>
    <mergeCell ref="P56:Q58"/>
    <mergeCell ref="R56:R58"/>
    <mergeCell ref="AA47:AA49"/>
    <mergeCell ref="V44:W46"/>
    <mergeCell ref="L47:L49"/>
    <mergeCell ref="M47:N49"/>
    <mergeCell ref="B50:K55"/>
    <mergeCell ref="O47:O49"/>
    <mergeCell ref="P47:Q49"/>
    <mergeCell ref="R47:R49"/>
    <mergeCell ref="A1:H3"/>
    <mergeCell ref="I1:AF3"/>
    <mergeCell ref="H19:P20"/>
    <mergeCell ref="Q19:X20"/>
    <mergeCell ref="Y19:AB20"/>
    <mergeCell ref="A22:P22"/>
    <mergeCell ref="A23:P27"/>
    <mergeCell ref="A32:AF32"/>
    <mergeCell ref="AD50:AD52"/>
    <mergeCell ref="AE50:AF52"/>
    <mergeCell ref="A50:A55"/>
    <mergeCell ref="L50:L52"/>
    <mergeCell ref="M50:N52"/>
    <mergeCell ref="O50:O52"/>
    <mergeCell ref="P50:Q52"/>
    <mergeCell ref="R50:R52"/>
    <mergeCell ref="S50:T52"/>
    <mergeCell ref="U50:U52"/>
    <mergeCell ref="V53:W55"/>
    <mergeCell ref="X53:X55"/>
    <mergeCell ref="AA53:AA55"/>
    <mergeCell ref="AB53:AC55"/>
    <mergeCell ref="AD53:AD55"/>
    <mergeCell ref="AD38:AD40"/>
    <mergeCell ref="B44:K49"/>
    <mergeCell ref="AB50:AC52"/>
    <mergeCell ref="L59:L61"/>
    <mergeCell ref="M59:N61"/>
    <mergeCell ref="O59:O61"/>
    <mergeCell ref="P59:Q61"/>
    <mergeCell ref="R59:R61"/>
    <mergeCell ref="R33:S36"/>
    <mergeCell ref="T33:AF33"/>
    <mergeCell ref="T34:AF36"/>
    <mergeCell ref="AB59:AC61"/>
    <mergeCell ref="AD59:AD61"/>
    <mergeCell ref="AE59:AF61"/>
    <mergeCell ref="Y56:Z58"/>
    <mergeCell ref="Y59:Z61"/>
    <mergeCell ref="X37:Z37"/>
    <mergeCell ref="L53:L55"/>
    <mergeCell ref="M53:N55"/>
    <mergeCell ref="O53:O55"/>
    <mergeCell ref="P53:Q55"/>
    <mergeCell ref="R53:R55"/>
    <mergeCell ref="S53:T55"/>
    <mergeCell ref="U53:U55"/>
    <mergeCell ref="M38:N40"/>
    <mergeCell ref="S59:T61"/>
    <mergeCell ref="U59:U61"/>
    <mergeCell ref="O38:O40"/>
    <mergeCell ref="AA83:AA85"/>
    <mergeCell ref="AB83:AC85"/>
    <mergeCell ref="AD83:AD85"/>
    <mergeCell ref="AE83:AF85"/>
    <mergeCell ref="L86:L88"/>
    <mergeCell ref="M86:N88"/>
    <mergeCell ref="O86:O88"/>
    <mergeCell ref="P86:Q88"/>
    <mergeCell ref="R86:R88"/>
    <mergeCell ref="S86:T88"/>
    <mergeCell ref="U86:U88"/>
    <mergeCell ref="V86:W88"/>
    <mergeCell ref="X86:X88"/>
    <mergeCell ref="Y86:Z88"/>
    <mergeCell ref="AA86:AA88"/>
    <mergeCell ref="AB86:AC88"/>
    <mergeCell ref="AD86:AD88"/>
    <mergeCell ref="AE86:AF88"/>
    <mergeCell ref="V47:W49"/>
    <mergeCell ref="AB44:AC46"/>
    <mergeCell ref="AD44:AD46"/>
    <mergeCell ref="Y107:Z109"/>
    <mergeCell ref="Y101:Z103"/>
    <mergeCell ref="AA101:AA103"/>
    <mergeCell ref="Y104:Z106"/>
    <mergeCell ref="AA104:AA106"/>
    <mergeCell ref="U107:U109"/>
    <mergeCell ref="V107:W109"/>
    <mergeCell ref="X107:X109"/>
    <mergeCell ref="AA107:AA109"/>
    <mergeCell ref="U104:U106"/>
    <mergeCell ref="V104:W106"/>
    <mergeCell ref="X104:X106"/>
    <mergeCell ref="O98:O100"/>
    <mergeCell ref="P98:Q100"/>
    <mergeCell ref="R98:R100"/>
    <mergeCell ref="S98:T100"/>
    <mergeCell ref="U98:U100"/>
    <mergeCell ref="V98:W100"/>
    <mergeCell ref="P101:Q103"/>
    <mergeCell ref="R101:R103"/>
    <mergeCell ref="L101:L103"/>
    <mergeCell ref="M101:N103"/>
    <mergeCell ref="O101:O103"/>
    <mergeCell ref="L110:L112"/>
    <mergeCell ref="M110:N112"/>
    <mergeCell ref="O110:O112"/>
    <mergeCell ref="P110:Q112"/>
    <mergeCell ref="R110:R112"/>
    <mergeCell ref="S110:T112"/>
    <mergeCell ref="O107:O109"/>
    <mergeCell ref="P107:Q109"/>
    <mergeCell ref="R107:R109"/>
    <mergeCell ref="S107:T109"/>
    <mergeCell ref="L104:L106"/>
    <mergeCell ref="M104:N106"/>
    <mergeCell ref="O104:O106"/>
    <mergeCell ref="P104:Q106"/>
    <mergeCell ref="R104:R106"/>
    <mergeCell ref="S104:T106"/>
    <mergeCell ref="L113:L115"/>
    <mergeCell ref="M113:N115"/>
    <mergeCell ref="O113:O115"/>
    <mergeCell ref="P113:Q115"/>
    <mergeCell ref="R113:R115"/>
    <mergeCell ref="S113:T115"/>
    <mergeCell ref="U113:U115"/>
    <mergeCell ref="V113:W115"/>
    <mergeCell ref="L116:L118"/>
    <mergeCell ref="M116:N118"/>
    <mergeCell ref="O116:O118"/>
    <mergeCell ref="P116:Q118"/>
    <mergeCell ref="R116:R118"/>
    <mergeCell ref="S116:T118"/>
    <mergeCell ref="U116:U118"/>
    <mergeCell ref="V116:W118"/>
    <mergeCell ref="B119:K124"/>
    <mergeCell ref="L119:L121"/>
    <mergeCell ref="M119:N121"/>
    <mergeCell ref="O119:O121"/>
    <mergeCell ref="P119:Q121"/>
    <mergeCell ref="R119:R121"/>
    <mergeCell ref="S119:T121"/>
    <mergeCell ref="U119:U121"/>
    <mergeCell ref="V119:W121"/>
    <mergeCell ref="L122:L124"/>
    <mergeCell ref="M122:N124"/>
    <mergeCell ref="O122:O124"/>
    <mergeCell ref="P122:Q124"/>
    <mergeCell ref="R122:R124"/>
    <mergeCell ref="S122:T124"/>
    <mergeCell ref="U122:U124"/>
    <mergeCell ref="V122:W124"/>
    <mergeCell ref="AA122:AA124"/>
    <mergeCell ref="AB122:AC124"/>
    <mergeCell ref="AD122:AD124"/>
    <mergeCell ref="AE122:AF124"/>
    <mergeCell ref="B125:K130"/>
    <mergeCell ref="L125:L127"/>
    <mergeCell ref="M125:N127"/>
    <mergeCell ref="O125:O127"/>
    <mergeCell ref="P125:Q127"/>
    <mergeCell ref="R125:R127"/>
    <mergeCell ref="S125:T127"/>
    <mergeCell ref="U125:U127"/>
    <mergeCell ref="V125:W127"/>
    <mergeCell ref="X125:X127"/>
    <mergeCell ref="Y125:Z127"/>
    <mergeCell ref="AA125:AA127"/>
    <mergeCell ref="AB125:AC127"/>
    <mergeCell ref="AD125:AD127"/>
    <mergeCell ref="AE125:AF127"/>
    <mergeCell ref="L128:L130"/>
    <mergeCell ref="M128:N130"/>
    <mergeCell ref="O128:O130"/>
    <mergeCell ref="P128:Q130"/>
    <mergeCell ref="R128:R130"/>
    <mergeCell ref="S128:T130"/>
    <mergeCell ref="U128:U130"/>
    <mergeCell ref="V128:W130"/>
    <mergeCell ref="X128:X130"/>
    <mergeCell ref="Y128:Z130"/>
    <mergeCell ref="AA128:AA130"/>
    <mergeCell ref="AB128:AC130"/>
    <mergeCell ref="AD128:AD130"/>
    <mergeCell ref="AE128:AF130"/>
    <mergeCell ref="B131:K136"/>
    <mergeCell ref="L131:L133"/>
    <mergeCell ref="M131:N133"/>
    <mergeCell ref="O131:O133"/>
    <mergeCell ref="P131:Q133"/>
    <mergeCell ref="R131:R133"/>
    <mergeCell ref="S131:T133"/>
    <mergeCell ref="U131:U133"/>
    <mergeCell ref="V131:W133"/>
    <mergeCell ref="X131:X133"/>
    <mergeCell ref="Y131:Z133"/>
    <mergeCell ref="AA131:AA133"/>
    <mergeCell ref="AB131:AC133"/>
    <mergeCell ref="AD131:AD133"/>
    <mergeCell ref="AE131:AF133"/>
    <mergeCell ref="L134:L136"/>
    <mergeCell ref="M134:N136"/>
    <mergeCell ref="O134:O136"/>
    <mergeCell ref="P134:Q136"/>
    <mergeCell ref="R134:R136"/>
    <mergeCell ref="S134:T136"/>
    <mergeCell ref="U134:U136"/>
    <mergeCell ref="V134:W136"/>
    <mergeCell ref="X134:X136"/>
    <mergeCell ref="Y134:Z136"/>
    <mergeCell ref="AA134:AA136"/>
    <mergeCell ref="AB134:AC136"/>
    <mergeCell ref="AD134:AD136"/>
    <mergeCell ref="AE134:AF136"/>
    <mergeCell ref="AA137:AA139"/>
    <mergeCell ref="AB137:AC139"/>
    <mergeCell ref="AD137:AD139"/>
    <mergeCell ref="AE137:AF139"/>
    <mergeCell ref="L140:L142"/>
    <mergeCell ref="M140:N142"/>
    <mergeCell ref="O140:O142"/>
    <mergeCell ref="P140:Q142"/>
    <mergeCell ref="R140:R142"/>
    <mergeCell ref="S140:T142"/>
    <mergeCell ref="U140:U142"/>
    <mergeCell ref="V140:W142"/>
    <mergeCell ref="X140:X142"/>
    <mergeCell ref="Y140:Z142"/>
    <mergeCell ref="AA140:AA142"/>
    <mergeCell ref="AB140:AC142"/>
    <mergeCell ref="AD140:AD142"/>
    <mergeCell ref="AE140:AF142"/>
    <mergeCell ref="L146:L148"/>
    <mergeCell ref="M146:N148"/>
    <mergeCell ref="O146:O148"/>
    <mergeCell ref="P146:Q148"/>
    <mergeCell ref="R146:R148"/>
    <mergeCell ref="S146:T148"/>
    <mergeCell ref="U146:U148"/>
    <mergeCell ref="V146:W148"/>
    <mergeCell ref="X146:X148"/>
    <mergeCell ref="X152:X154"/>
    <mergeCell ref="AD149:AD151"/>
    <mergeCell ref="Y146:Z148"/>
    <mergeCell ref="AA146:AA148"/>
    <mergeCell ref="AB146:AC148"/>
    <mergeCell ref="AD146:AD148"/>
    <mergeCell ref="AE146:AF148"/>
    <mergeCell ref="P143:Q145"/>
    <mergeCell ref="R143:R145"/>
    <mergeCell ref="S143:T145"/>
    <mergeCell ref="U143:U145"/>
    <mergeCell ref="V143:W145"/>
    <mergeCell ref="X143:X145"/>
    <mergeCell ref="Y143:Z145"/>
    <mergeCell ref="AA143:AA145"/>
    <mergeCell ref="AB143:AC145"/>
    <mergeCell ref="AD143:AD145"/>
    <mergeCell ref="AE143:AF145"/>
    <mergeCell ref="AB149:AC151"/>
    <mergeCell ref="AE149:AF151"/>
    <mergeCell ref="B149:K154"/>
    <mergeCell ref="L149:L151"/>
    <mergeCell ref="M149:N151"/>
    <mergeCell ref="O149:O151"/>
    <mergeCell ref="P149:Q151"/>
    <mergeCell ref="R149:R151"/>
    <mergeCell ref="S149:T151"/>
    <mergeCell ref="U149:U151"/>
    <mergeCell ref="V149:W151"/>
    <mergeCell ref="L152:L154"/>
    <mergeCell ref="M152:N154"/>
    <mergeCell ref="O152:O154"/>
    <mergeCell ref="P152:Q154"/>
    <mergeCell ref="R152:R154"/>
    <mergeCell ref="S152:T154"/>
    <mergeCell ref="U152:U154"/>
    <mergeCell ref="V152:W154"/>
    <mergeCell ref="B155:K160"/>
    <mergeCell ref="L155:L157"/>
    <mergeCell ref="M155:N157"/>
    <mergeCell ref="O155:O157"/>
    <mergeCell ref="P155:Q157"/>
    <mergeCell ref="R155:R157"/>
    <mergeCell ref="S155:T157"/>
    <mergeCell ref="U155:U157"/>
    <mergeCell ref="V155:W157"/>
    <mergeCell ref="L158:L160"/>
    <mergeCell ref="M158:N160"/>
    <mergeCell ref="O158:O160"/>
    <mergeCell ref="P158:Q160"/>
    <mergeCell ref="R158:R160"/>
    <mergeCell ref="S158:T160"/>
    <mergeCell ref="B161:K166"/>
    <mergeCell ref="L161:L163"/>
    <mergeCell ref="M161:N163"/>
    <mergeCell ref="O161:O163"/>
    <mergeCell ref="P161:Q163"/>
    <mergeCell ref="R161:R163"/>
    <mergeCell ref="S161:T163"/>
    <mergeCell ref="U161:U163"/>
    <mergeCell ref="V161:W163"/>
    <mergeCell ref="L164:L166"/>
    <mergeCell ref="M164:N166"/>
    <mergeCell ref="O164:O166"/>
    <mergeCell ref="P164:Q166"/>
    <mergeCell ref="R164:R166"/>
    <mergeCell ref="S164:T166"/>
    <mergeCell ref="U164:U166"/>
    <mergeCell ref="V164:W166"/>
    <mergeCell ref="AD158:AD160"/>
    <mergeCell ref="Y164:Z166"/>
    <mergeCell ref="AA164:AA166"/>
    <mergeCell ref="AB164:AC166"/>
    <mergeCell ref="AD164:AD166"/>
    <mergeCell ref="AE164:AF166"/>
    <mergeCell ref="Y152:Z154"/>
    <mergeCell ref="AA152:AA154"/>
    <mergeCell ref="AB152:AC154"/>
    <mergeCell ref="AD152:AD154"/>
    <mergeCell ref="AE152:AF154"/>
    <mergeCell ref="X164:X166"/>
    <mergeCell ref="AA64:AF64"/>
    <mergeCell ref="AB65:AF65"/>
    <mergeCell ref="AB66:AF66"/>
    <mergeCell ref="AB67:AF67"/>
    <mergeCell ref="AA68:AF74"/>
    <mergeCell ref="X161:X163"/>
    <mergeCell ref="Y161:Z163"/>
    <mergeCell ref="AA161:AA163"/>
    <mergeCell ref="AB161:AC163"/>
    <mergeCell ref="AD161:AD163"/>
    <mergeCell ref="AE161:AF163"/>
    <mergeCell ref="X155:X157"/>
    <mergeCell ref="Y155:Z157"/>
    <mergeCell ref="AA155:AA157"/>
    <mergeCell ref="AB155:AC157"/>
    <mergeCell ref="AD155:AD157"/>
    <mergeCell ref="AE155:AF157"/>
    <mergeCell ref="AE158:AF160"/>
    <mergeCell ref="X149:X151"/>
    <mergeCell ref="Y149:Z151"/>
    <mergeCell ref="AA149:AA151"/>
    <mergeCell ref="AA158:AA160"/>
    <mergeCell ref="AB158:AC160"/>
  </mergeCells>
  <phoneticPr fontId="1"/>
  <conditionalFormatting sqref="M33">
    <cfRule type="expression" dxfId="331" priority="759">
      <formula>FIND("○",K33)</formula>
    </cfRule>
  </conditionalFormatting>
  <conditionalFormatting sqref="M47 M59 M38 P38 S38 V38 M41 P41 M44 P44 S44 V44 P47 M50 P50 S50 V50 M53 P53 M56 P56 S56 V56 P59">
    <cfRule type="expression" dxfId="330" priority="739">
      <formula>FIND("○",L38)</formula>
    </cfRule>
  </conditionalFormatting>
  <conditionalFormatting sqref="M47">
    <cfRule type="expression" dxfId="329" priority="61">
      <formula>FIND("○",L47)</formula>
    </cfRule>
  </conditionalFormatting>
  <conditionalFormatting sqref="M59">
    <cfRule type="expression" dxfId="328" priority="55">
      <formula>FIND("○",L59)</formula>
    </cfRule>
  </conditionalFormatting>
  <conditionalFormatting sqref="M86">
    <cfRule type="expression" dxfId="327" priority="50">
      <formula>FIND("○",L86)</formula>
    </cfRule>
  </conditionalFormatting>
  <conditionalFormatting sqref="M92">
    <cfRule type="expression" dxfId="326" priority="47">
      <formula>FIND("○",L92)</formula>
    </cfRule>
  </conditionalFormatting>
  <conditionalFormatting sqref="M104">
    <cfRule type="expression" dxfId="325" priority="40">
      <formula>FIND("○",L104)</formula>
    </cfRule>
  </conditionalFormatting>
  <conditionalFormatting sqref="M110">
    <cfRule type="expression" dxfId="324" priority="37">
      <formula>FIND("○",L110)</formula>
    </cfRule>
  </conditionalFormatting>
  <conditionalFormatting sqref="M122">
    <cfRule type="expression" dxfId="323" priority="30">
      <formula>FIND("○",L122)</formula>
    </cfRule>
  </conditionalFormatting>
  <conditionalFormatting sqref="M128">
    <cfRule type="expression" dxfId="322" priority="27">
      <formula>FIND("○",L128)</formula>
    </cfRule>
  </conditionalFormatting>
  <conditionalFormatting sqref="M140">
    <cfRule type="expression" dxfId="321" priority="20">
      <formula>FIND("○",L140)</formula>
    </cfRule>
  </conditionalFormatting>
  <conditionalFormatting sqref="M146">
    <cfRule type="expression" dxfId="320" priority="17">
      <formula>FIND("○",L146)</formula>
    </cfRule>
  </conditionalFormatting>
  <conditionalFormatting sqref="S41:S42">
    <cfRule type="expression" dxfId="319" priority="469">
      <formula>FIND("○",R41)</formula>
    </cfRule>
  </conditionalFormatting>
  <conditionalFormatting sqref="S47:S48">
    <cfRule type="expression" dxfId="318" priority="60">
      <formula>FIND("○",R47)</formula>
    </cfRule>
  </conditionalFormatting>
  <conditionalFormatting sqref="S53:S54">
    <cfRule type="expression" dxfId="317" priority="57">
      <formula>FIND("○",R53)</formula>
    </cfRule>
  </conditionalFormatting>
  <conditionalFormatting sqref="S59:S60">
    <cfRule type="expression" dxfId="316" priority="54">
      <formula>FIND("○",R59)</formula>
    </cfRule>
  </conditionalFormatting>
  <conditionalFormatting sqref="S86:S87">
    <cfRule type="expression" dxfId="315" priority="49">
      <formula>FIND("○",R86)</formula>
    </cfRule>
  </conditionalFormatting>
  <conditionalFormatting sqref="S92:S93">
    <cfRule type="expression" dxfId="314" priority="46">
      <formula>FIND("○",R92)</formula>
    </cfRule>
  </conditionalFormatting>
  <conditionalFormatting sqref="S98:S99">
    <cfRule type="expression" dxfId="313" priority="44">
      <formula>FIND("○",R98)</formula>
    </cfRule>
  </conditionalFormatting>
  <conditionalFormatting sqref="S104:S105">
    <cfRule type="expression" dxfId="312" priority="39">
      <formula>FIND("○",R104)</formula>
    </cfRule>
  </conditionalFormatting>
  <conditionalFormatting sqref="S110:S111">
    <cfRule type="expression" dxfId="311" priority="36">
      <formula>FIND("○",R110)</formula>
    </cfRule>
  </conditionalFormatting>
  <conditionalFormatting sqref="S116:S117">
    <cfRule type="expression" dxfId="310" priority="34">
      <formula>FIND("○",R116)</formula>
    </cfRule>
  </conditionalFormatting>
  <conditionalFormatting sqref="S122:S123">
    <cfRule type="expression" dxfId="309" priority="29">
      <formula>FIND("○",R122)</formula>
    </cfRule>
  </conditionalFormatting>
  <conditionalFormatting sqref="S128:S129">
    <cfRule type="expression" dxfId="308" priority="26">
      <formula>FIND("○",R128)</formula>
    </cfRule>
  </conditionalFormatting>
  <conditionalFormatting sqref="S134:S135">
    <cfRule type="expression" dxfId="307" priority="24">
      <formula>FIND("○",R134)</formula>
    </cfRule>
  </conditionalFormatting>
  <conditionalFormatting sqref="S140:S141">
    <cfRule type="expression" dxfId="306" priority="19">
      <formula>FIND("○",R140)</formula>
    </cfRule>
  </conditionalFormatting>
  <conditionalFormatting sqref="S146:S147">
    <cfRule type="expression" dxfId="305" priority="16">
      <formula>FIND("○",R146)</formula>
    </cfRule>
  </conditionalFormatting>
  <conditionalFormatting sqref="S152:S153">
    <cfRule type="expression" dxfId="304" priority="14">
      <formula>FIND("○",R152)</formula>
    </cfRule>
  </conditionalFormatting>
  <conditionalFormatting sqref="S158:S159">
    <cfRule type="expression" dxfId="303" priority="10">
      <formula>FIND("○",R158)</formula>
    </cfRule>
  </conditionalFormatting>
  <conditionalFormatting sqref="S164:S165">
    <cfRule type="expression" dxfId="302" priority="6">
      <formula>FIND("○",R164)</formula>
    </cfRule>
  </conditionalFormatting>
  <conditionalFormatting sqref="V41:V42">
    <cfRule type="expression" dxfId="301" priority="466">
      <formula>FIND("○",U41)</formula>
    </cfRule>
  </conditionalFormatting>
  <conditionalFormatting sqref="V47:V48">
    <cfRule type="expression" dxfId="300" priority="59">
      <formula>FIND("○",U47)</formula>
    </cfRule>
  </conditionalFormatting>
  <conditionalFormatting sqref="V53:V54">
    <cfRule type="expression" dxfId="299" priority="56">
      <formula>FIND("○",U53)</formula>
    </cfRule>
  </conditionalFormatting>
  <conditionalFormatting sqref="V59:V60">
    <cfRule type="expression" dxfId="298" priority="53">
      <formula>FIND("○",U59)</formula>
    </cfRule>
  </conditionalFormatting>
  <conditionalFormatting sqref="V83 V89 V95 M86 M92 M83 P83 S83 P86 M89 P89 S89 P92 M95 P95 S95 M98 P98">
    <cfRule type="expression" dxfId="297" priority="52">
      <formula>FIND("○",L83)</formula>
    </cfRule>
  </conditionalFormatting>
  <conditionalFormatting sqref="V83:V84 V89:V90 V95:V96">
    <cfRule type="expression" dxfId="296" priority="51">
      <formula>FIND("○",U83)</formula>
    </cfRule>
  </conditionalFormatting>
  <conditionalFormatting sqref="V86:V87">
    <cfRule type="expression" dxfId="295" priority="48">
      <formula>FIND("○",U86)</formula>
    </cfRule>
  </conditionalFormatting>
  <conditionalFormatting sqref="V92:V93">
    <cfRule type="expression" dxfId="294" priority="45">
      <formula>FIND("○",U92)</formula>
    </cfRule>
  </conditionalFormatting>
  <conditionalFormatting sqref="V98:V99">
    <cfRule type="expression" dxfId="293" priority="43">
      <formula>FIND("○",U98)</formula>
    </cfRule>
  </conditionalFormatting>
  <conditionalFormatting sqref="V101 V107 V113 M104 M110 M101 P101 S101 P104 M107 P107 S107 P110 M113 P113 S113 M116 P116">
    <cfRule type="expression" dxfId="292" priority="42">
      <formula>FIND("○",L101)</formula>
    </cfRule>
  </conditionalFormatting>
  <conditionalFormatting sqref="V101:V102 V107:V108 V113:V114">
    <cfRule type="expression" dxfId="291" priority="41">
      <formula>FIND("○",U101)</formula>
    </cfRule>
  </conditionalFormatting>
  <conditionalFormatting sqref="V104:V105">
    <cfRule type="expression" dxfId="290" priority="38">
      <formula>FIND("○",U104)</formula>
    </cfRule>
  </conditionalFormatting>
  <conditionalFormatting sqref="V110:V111">
    <cfRule type="expression" dxfId="289" priority="35">
      <formula>FIND("○",U110)</formula>
    </cfRule>
  </conditionalFormatting>
  <conditionalFormatting sqref="V116:V117">
    <cfRule type="expression" dxfId="288" priority="33">
      <formula>FIND("○",U116)</formula>
    </cfRule>
  </conditionalFormatting>
  <conditionalFormatting sqref="V119 V125 V131 M122 M128 M119 P119 S119 P122 M125 P125 S125 P128 M131 P131 S131 M134 P134">
    <cfRule type="expression" dxfId="287" priority="32">
      <formula>FIND("○",L119)</formula>
    </cfRule>
  </conditionalFormatting>
  <conditionalFormatting sqref="V119:V120 V125:V126 V131:V132">
    <cfRule type="expression" dxfId="286" priority="31">
      <formula>FIND("○",U119)</formula>
    </cfRule>
  </conditionalFormatting>
  <conditionalFormatting sqref="V122:V123">
    <cfRule type="expression" dxfId="285" priority="28">
      <formula>FIND("○",U122)</formula>
    </cfRule>
  </conditionalFormatting>
  <conditionalFormatting sqref="V128:V129">
    <cfRule type="expression" dxfId="284" priority="25">
      <formula>FIND("○",U128)</formula>
    </cfRule>
  </conditionalFormatting>
  <conditionalFormatting sqref="V134:V135">
    <cfRule type="expression" dxfId="283" priority="23">
      <formula>FIND("○",U134)</formula>
    </cfRule>
  </conditionalFormatting>
  <conditionalFormatting sqref="V137 V143 V149 M140 M146 M137 P137 S137 P140 M143 P143 S143 P146 M149 P149 S149 M152 P152">
    <cfRule type="expression" dxfId="282" priority="22">
      <formula>FIND("○",L137)</formula>
    </cfRule>
  </conditionalFormatting>
  <conditionalFormatting sqref="V137:V138 V143:V144 V149:V150">
    <cfRule type="expression" dxfId="281" priority="21">
      <formula>FIND("○",U137)</formula>
    </cfRule>
  </conditionalFormatting>
  <conditionalFormatting sqref="V140:V141">
    <cfRule type="expression" dxfId="280" priority="18">
      <formula>FIND("○",U140)</formula>
    </cfRule>
  </conditionalFormatting>
  <conditionalFormatting sqref="V146:V147">
    <cfRule type="expression" dxfId="279" priority="15">
      <formula>FIND("○",U146)</formula>
    </cfRule>
  </conditionalFormatting>
  <conditionalFormatting sqref="V152:V153">
    <cfRule type="expression" dxfId="278" priority="13">
      <formula>FIND("○",U152)</formula>
    </cfRule>
  </conditionalFormatting>
  <conditionalFormatting sqref="V155 M155 P155 S155 M158 P158">
    <cfRule type="expression" dxfId="277" priority="12">
      <formula>FIND("○",L155)</formula>
    </cfRule>
  </conditionalFormatting>
  <conditionalFormatting sqref="V155:V156">
    <cfRule type="expression" dxfId="276" priority="11">
      <formula>FIND("○",U155)</formula>
    </cfRule>
  </conditionalFormatting>
  <conditionalFormatting sqref="V158:V159">
    <cfRule type="expression" dxfId="275" priority="9">
      <formula>FIND("○",U158)</formula>
    </cfRule>
  </conditionalFormatting>
  <conditionalFormatting sqref="V161 M161 P161 S161 M164 P164">
    <cfRule type="expression" dxfId="274" priority="8">
      <formula>FIND("○",L161)</formula>
    </cfRule>
  </conditionalFormatting>
  <conditionalFormatting sqref="V161:V162">
    <cfRule type="expression" dxfId="273" priority="7">
      <formula>FIND("○",U161)</formula>
    </cfRule>
  </conditionalFormatting>
  <conditionalFormatting sqref="V164:V165">
    <cfRule type="expression" dxfId="272" priority="5">
      <formula>FIND("○",U164)</formula>
    </cfRule>
  </conditionalFormatting>
  <conditionalFormatting sqref="Y38 Y44 Y50 Y56">
    <cfRule type="expression" dxfId="271" priority="730">
      <formula>FIND("○",X38)</formula>
    </cfRule>
  </conditionalFormatting>
  <conditionalFormatting sqref="Y41 Y47 Y53 Y59">
    <cfRule type="expression" dxfId="270" priority="729">
      <formula>FIND("○",X41)</formula>
    </cfRule>
  </conditionalFormatting>
  <conditionalFormatting sqref="Y83">
    <cfRule type="expression" dxfId="269" priority="412">
      <formula>FIND("○",X83)</formula>
    </cfRule>
  </conditionalFormatting>
  <conditionalFormatting sqref="Y86">
    <cfRule type="expression" dxfId="268" priority="411">
      <formula>FIND("○",X86)</formula>
    </cfRule>
  </conditionalFormatting>
  <conditionalFormatting sqref="Y89">
    <cfRule type="expression" dxfId="267" priority="389">
      <formula>FIND("○",X89)</formula>
    </cfRule>
  </conditionalFormatting>
  <conditionalFormatting sqref="Y92">
    <cfRule type="expression" dxfId="266" priority="388">
      <formula>FIND("○",X92)</formula>
    </cfRule>
  </conditionalFormatting>
  <conditionalFormatting sqref="Y95">
    <cfRule type="expression" dxfId="265" priority="366">
      <formula>FIND("○",X95)</formula>
    </cfRule>
  </conditionalFormatting>
  <conditionalFormatting sqref="Y98">
    <cfRule type="expression" dxfId="264" priority="365">
      <formula>FIND("○",X98)</formula>
    </cfRule>
  </conditionalFormatting>
  <conditionalFormatting sqref="Y101">
    <cfRule type="expression" dxfId="263" priority="343">
      <formula>FIND("○",X101)</formula>
    </cfRule>
  </conditionalFormatting>
  <conditionalFormatting sqref="Y104">
    <cfRule type="expression" dxfId="262" priority="342">
      <formula>FIND("○",X104)</formula>
    </cfRule>
  </conditionalFormatting>
  <conditionalFormatting sqref="Y107">
    <cfRule type="expression" dxfId="261" priority="320">
      <formula>FIND("○",X107)</formula>
    </cfRule>
  </conditionalFormatting>
  <conditionalFormatting sqref="Y110">
    <cfRule type="expression" dxfId="260" priority="319">
      <formula>FIND("○",X110)</formula>
    </cfRule>
  </conditionalFormatting>
  <conditionalFormatting sqref="Y113">
    <cfRule type="expression" dxfId="259" priority="297">
      <formula>FIND("○",X113)</formula>
    </cfRule>
  </conditionalFormatting>
  <conditionalFormatting sqref="Y116">
    <cfRule type="expression" dxfId="258" priority="296">
      <formula>FIND("○",X116)</formula>
    </cfRule>
  </conditionalFormatting>
  <conditionalFormatting sqref="Y119">
    <cfRule type="expression" dxfId="257" priority="274">
      <formula>FIND("○",X119)</formula>
    </cfRule>
  </conditionalFormatting>
  <conditionalFormatting sqref="Y122">
    <cfRule type="expression" dxfId="256" priority="273">
      <formula>FIND("○",X122)</formula>
    </cfRule>
  </conditionalFormatting>
  <conditionalFormatting sqref="Y125">
    <cfRule type="expression" dxfId="255" priority="251">
      <formula>FIND("○",X125)</formula>
    </cfRule>
  </conditionalFormatting>
  <conditionalFormatting sqref="Y128">
    <cfRule type="expression" dxfId="254" priority="250">
      <formula>FIND("○",X128)</formula>
    </cfRule>
  </conditionalFormatting>
  <conditionalFormatting sqref="Y131">
    <cfRule type="expression" dxfId="253" priority="228">
      <formula>FIND("○",X131)</formula>
    </cfRule>
  </conditionalFormatting>
  <conditionalFormatting sqref="Y134">
    <cfRule type="expression" dxfId="252" priority="227">
      <formula>FIND("○",X134)</formula>
    </cfRule>
  </conditionalFormatting>
  <conditionalFormatting sqref="Y137">
    <cfRule type="expression" dxfId="251" priority="205">
      <formula>FIND("○",X137)</formula>
    </cfRule>
  </conditionalFormatting>
  <conditionalFormatting sqref="Y140">
    <cfRule type="expression" dxfId="250" priority="204">
      <formula>FIND("○",X140)</formula>
    </cfRule>
  </conditionalFormatting>
  <conditionalFormatting sqref="Y143">
    <cfRule type="expression" dxfId="249" priority="182">
      <formula>FIND("○",X143)</formula>
    </cfRule>
  </conditionalFormatting>
  <conditionalFormatting sqref="Y146">
    <cfRule type="expression" dxfId="248" priority="181">
      <formula>FIND("○",X146)</formula>
    </cfRule>
  </conditionalFormatting>
  <conditionalFormatting sqref="Y149">
    <cfRule type="expression" dxfId="247" priority="159">
      <formula>FIND("○",X149)</formula>
    </cfRule>
  </conditionalFormatting>
  <conditionalFormatting sqref="Y152">
    <cfRule type="expression" dxfId="246" priority="158">
      <formula>FIND("○",X152)</formula>
    </cfRule>
  </conditionalFormatting>
  <conditionalFormatting sqref="Y155">
    <cfRule type="expression" dxfId="245" priority="136">
      <formula>FIND("○",X155)</formula>
    </cfRule>
  </conditionalFormatting>
  <conditionalFormatting sqref="Y158">
    <cfRule type="expression" dxfId="244" priority="135">
      <formula>FIND("○",X158)</formula>
    </cfRule>
  </conditionalFormatting>
  <conditionalFormatting sqref="Y161">
    <cfRule type="expression" dxfId="243" priority="113">
      <formula>FIND("○",X161)</formula>
    </cfRule>
  </conditionalFormatting>
  <conditionalFormatting sqref="Y164">
    <cfRule type="expression" dxfId="242" priority="112">
      <formula>FIND("○",X164)</formula>
    </cfRule>
  </conditionalFormatting>
  <conditionalFormatting sqref="AB38">
    <cfRule type="expression" dxfId="241" priority="465">
      <formula>FIND("○",AA38)</formula>
    </cfRule>
  </conditionalFormatting>
  <conditionalFormatting sqref="AB41">
    <cfRule type="expression" dxfId="240" priority="463">
      <formula>FIND("○",AA41)</formula>
    </cfRule>
  </conditionalFormatting>
  <conditionalFormatting sqref="AB44">
    <cfRule type="expression" dxfId="239" priority="91">
      <formula>FIND("○",AA44)</formula>
    </cfRule>
  </conditionalFormatting>
  <conditionalFormatting sqref="AB47">
    <cfRule type="expression" dxfId="238" priority="89">
      <formula>FIND("○",AA47)</formula>
    </cfRule>
  </conditionalFormatting>
  <conditionalFormatting sqref="AB50">
    <cfRule type="expression" dxfId="237" priority="78">
      <formula>FIND("○",AA50)</formula>
    </cfRule>
  </conditionalFormatting>
  <conditionalFormatting sqref="AB53">
    <cfRule type="expression" dxfId="236" priority="76">
      <formula>FIND("○",AA53)</formula>
    </cfRule>
  </conditionalFormatting>
  <conditionalFormatting sqref="AB56">
    <cfRule type="expression" dxfId="235" priority="65">
      <formula>FIND("○",AA56)</formula>
    </cfRule>
  </conditionalFormatting>
  <conditionalFormatting sqref="AB59">
    <cfRule type="expression" dxfId="234" priority="63">
      <formula>FIND("○",AA59)</formula>
    </cfRule>
  </conditionalFormatting>
  <conditionalFormatting sqref="AB83">
    <cfRule type="expression" dxfId="233" priority="403">
      <formula>FIND("○",AA83)</formula>
    </cfRule>
  </conditionalFormatting>
  <conditionalFormatting sqref="AB86">
    <cfRule type="expression" dxfId="232" priority="401">
      <formula>FIND("○",AA86)</formula>
    </cfRule>
  </conditionalFormatting>
  <conditionalFormatting sqref="AB89">
    <cfRule type="expression" dxfId="231" priority="380">
      <formula>FIND("○",AA89)</formula>
    </cfRule>
  </conditionalFormatting>
  <conditionalFormatting sqref="AB92">
    <cfRule type="expression" dxfId="230" priority="378">
      <formula>FIND("○",AA92)</formula>
    </cfRule>
  </conditionalFormatting>
  <conditionalFormatting sqref="AB95">
    <cfRule type="expression" dxfId="229" priority="357">
      <formula>FIND("○",AA95)</formula>
    </cfRule>
  </conditionalFormatting>
  <conditionalFormatting sqref="AB98">
    <cfRule type="expression" dxfId="228" priority="355">
      <formula>FIND("○",AA98)</formula>
    </cfRule>
  </conditionalFormatting>
  <conditionalFormatting sqref="AB101">
    <cfRule type="expression" dxfId="227" priority="334">
      <formula>FIND("○",AA101)</formula>
    </cfRule>
  </conditionalFormatting>
  <conditionalFormatting sqref="AB104">
    <cfRule type="expression" dxfId="226" priority="332">
      <formula>FIND("○",AA104)</formula>
    </cfRule>
  </conditionalFormatting>
  <conditionalFormatting sqref="AB107">
    <cfRule type="expression" dxfId="225" priority="311">
      <formula>FIND("○",AA107)</formula>
    </cfRule>
  </conditionalFormatting>
  <conditionalFormatting sqref="AB110">
    <cfRule type="expression" dxfId="224" priority="309">
      <formula>FIND("○",AA110)</formula>
    </cfRule>
  </conditionalFormatting>
  <conditionalFormatting sqref="AB113">
    <cfRule type="expression" dxfId="223" priority="288">
      <formula>FIND("○",AA113)</formula>
    </cfRule>
  </conditionalFormatting>
  <conditionalFormatting sqref="AB116">
    <cfRule type="expression" dxfId="222" priority="286">
      <formula>FIND("○",AA116)</formula>
    </cfRule>
  </conditionalFormatting>
  <conditionalFormatting sqref="AB119">
    <cfRule type="expression" dxfId="221" priority="265">
      <formula>FIND("○",AA119)</formula>
    </cfRule>
  </conditionalFormatting>
  <conditionalFormatting sqref="AB122">
    <cfRule type="expression" dxfId="220" priority="263">
      <formula>FIND("○",AA122)</formula>
    </cfRule>
  </conditionalFormatting>
  <conditionalFormatting sqref="AB125">
    <cfRule type="expression" dxfId="219" priority="242">
      <formula>FIND("○",AA125)</formula>
    </cfRule>
  </conditionalFormatting>
  <conditionalFormatting sqref="AB128">
    <cfRule type="expression" dxfId="218" priority="240">
      <formula>FIND("○",AA128)</formula>
    </cfRule>
  </conditionalFormatting>
  <conditionalFormatting sqref="AB131">
    <cfRule type="expression" dxfId="217" priority="219">
      <formula>FIND("○",AA131)</formula>
    </cfRule>
  </conditionalFormatting>
  <conditionalFormatting sqref="AB134">
    <cfRule type="expression" dxfId="216" priority="217">
      <formula>FIND("○",AA134)</formula>
    </cfRule>
  </conditionalFormatting>
  <conditionalFormatting sqref="AB137">
    <cfRule type="expression" dxfId="215" priority="196">
      <formula>FIND("○",AA137)</formula>
    </cfRule>
  </conditionalFormatting>
  <conditionalFormatting sqref="AB140">
    <cfRule type="expression" dxfId="214" priority="194">
      <formula>FIND("○",AA140)</formula>
    </cfRule>
  </conditionalFormatting>
  <conditionalFormatting sqref="AB143">
    <cfRule type="expression" dxfId="213" priority="173">
      <formula>FIND("○",AA143)</formula>
    </cfRule>
  </conditionalFormatting>
  <conditionalFormatting sqref="AB146">
    <cfRule type="expression" dxfId="212" priority="171">
      <formula>FIND("○",AA146)</formula>
    </cfRule>
  </conditionalFormatting>
  <conditionalFormatting sqref="AB149">
    <cfRule type="expression" dxfId="211" priority="150">
      <formula>FIND("○",AA149)</formula>
    </cfRule>
  </conditionalFormatting>
  <conditionalFormatting sqref="AB152">
    <cfRule type="expression" dxfId="210" priority="148">
      <formula>FIND("○",AA152)</formula>
    </cfRule>
  </conditionalFormatting>
  <conditionalFormatting sqref="AB155">
    <cfRule type="expression" dxfId="209" priority="127">
      <formula>FIND("○",AA155)</formula>
    </cfRule>
  </conditionalFormatting>
  <conditionalFormatting sqref="AB158">
    <cfRule type="expression" dxfId="208" priority="125">
      <formula>FIND("○",AA158)</formula>
    </cfRule>
  </conditionalFormatting>
  <conditionalFormatting sqref="AB161">
    <cfRule type="expression" dxfId="207" priority="104">
      <formula>FIND("○",AA161)</formula>
    </cfRule>
  </conditionalFormatting>
  <conditionalFormatting sqref="AB164">
    <cfRule type="expression" dxfId="206" priority="102">
      <formula>FIND("○",AA164)</formula>
    </cfRule>
  </conditionalFormatting>
  <conditionalFormatting sqref="AE38">
    <cfRule type="expression" dxfId="205" priority="464">
      <formula>FIND("○",AD38)</formula>
    </cfRule>
  </conditionalFormatting>
  <conditionalFormatting sqref="AE41">
    <cfRule type="expression" dxfId="204" priority="462">
      <formula>FIND("○",AD41)</formula>
    </cfRule>
  </conditionalFormatting>
  <conditionalFormatting sqref="AE44">
    <cfRule type="expression" dxfId="203" priority="90">
      <formula>FIND("○",AD44)</formula>
    </cfRule>
  </conditionalFormatting>
  <conditionalFormatting sqref="AE47">
    <cfRule type="expression" dxfId="202" priority="88">
      <formula>FIND("○",AD47)</formula>
    </cfRule>
  </conditionalFormatting>
  <conditionalFormatting sqref="AE50">
    <cfRule type="expression" dxfId="201" priority="77">
      <formula>FIND("○",AD50)</formula>
    </cfRule>
  </conditionalFormatting>
  <conditionalFormatting sqref="AE53">
    <cfRule type="expression" dxfId="200" priority="75">
      <formula>FIND("○",AD53)</formula>
    </cfRule>
  </conditionalFormatting>
  <conditionalFormatting sqref="AE56">
    <cfRule type="expression" dxfId="199" priority="64">
      <formula>FIND("○",AD56)</formula>
    </cfRule>
  </conditionalFormatting>
  <conditionalFormatting sqref="AE59">
    <cfRule type="expression" dxfId="198" priority="62">
      <formula>FIND("○",AD59)</formula>
    </cfRule>
  </conditionalFormatting>
  <conditionalFormatting sqref="AE83">
    <cfRule type="expression" dxfId="197" priority="402">
      <formula>FIND("○",AD83)</formula>
    </cfRule>
  </conditionalFormatting>
  <conditionalFormatting sqref="AE86">
    <cfRule type="expression" dxfId="196" priority="400">
      <formula>FIND("○",AD86)</formula>
    </cfRule>
  </conditionalFormatting>
  <conditionalFormatting sqref="AE89">
    <cfRule type="expression" dxfId="195" priority="379">
      <formula>FIND("○",AD89)</formula>
    </cfRule>
  </conditionalFormatting>
  <conditionalFormatting sqref="AE92">
    <cfRule type="expression" dxfId="194" priority="377">
      <formula>FIND("○",AD92)</formula>
    </cfRule>
  </conditionalFormatting>
  <conditionalFormatting sqref="AE95">
    <cfRule type="expression" dxfId="193" priority="356">
      <formula>FIND("○",AD95)</formula>
    </cfRule>
  </conditionalFormatting>
  <conditionalFormatting sqref="AE98">
    <cfRule type="expression" dxfId="192" priority="354">
      <formula>FIND("○",AD98)</formula>
    </cfRule>
  </conditionalFormatting>
  <conditionalFormatting sqref="AE101">
    <cfRule type="expression" dxfId="191" priority="333">
      <formula>FIND("○",AD101)</formula>
    </cfRule>
  </conditionalFormatting>
  <conditionalFormatting sqref="AE104">
    <cfRule type="expression" dxfId="190" priority="331">
      <formula>FIND("○",AD104)</formula>
    </cfRule>
  </conditionalFormatting>
  <conditionalFormatting sqref="AE107">
    <cfRule type="expression" dxfId="189" priority="310">
      <formula>FIND("○",AD107)</formula>
    </cfRule>
  </conditionalFormatting>
  <conditionalFormatting sqref="AE110">
    <cfRule type="expression" dxfId="188" priority="308">
      <formula>FIND("○",AD110)</formula>
    </cfRule>
  </conditionalFormatting>
  <conditionalFormatting sqref="AE113">
    <cfRule type="expression" dxfId="187" priority="287">
      <formula>FIND("○",AD113)</formula>
    </cfRule>
  </conditionalFormatting>
  <conditionalFormatting sqref="AE116">
    <cfRule type="expression" dxfId="186" priority="285">
      <formula>FIND("○",AD116)</formula>
    </cfRule>
  </conditionalFormatting>
  <conditionalFormatting sqref="AE119">
    <cfRule type="expression" dxfId="185" priority="264">
      <formula>FIND("○",AD119)</formula>
    </cfRule>
  </conditionalFormatting>
  <conditionalFormatting sqref="AE122">
    <cfRule type="expression" dxfId="184" priority="262">
      <formula>FIND("○",AD122)</formula>
    </cfRule>
  </conditionalFormatting>
  <conditionalFormatting sqref="AE125">
    <cfRule type="expression" dxfId="183" priority="241">
      <formula>FIND("○",AD125)</formula>
    </cfRule>
  </conditionalFormatting>
  <conditionalFormatting sqref="AE128">
    <cfRule type="expression" dxfId="182" priority="239">
      <formula>FIND("○",AD128)</formula>
    </cfRule>
  </conditionalFormatting>
  <conditionalFormatting sqref="AE131">
    <cfRule type="expression" dxfId="181" priority="218">
      <formula>FIND("○",AD131)</formula>
    </cfRule>
  </conditionalFormatting>
  <conditionalFormatting sqref="AE134">
    <cfRule type="expression" dxfId="180" priority="216">
      <formula>FIND("○",AD134)</formula>
    </cfRule>
  </conditionalFormatting>
  <conditionalFormatting sqref="AE137">
    <cfRule type="expression" dxfId="179" priority="195">
      <formula>FIND("○",AD137)</formula>
    </cfRule>
  </conditionalFormatting>
  <conditionalFormatting sqref="AE140">
    <cfRule type="expression" dxfId="178" priority="193">
      <formula>FIND("○",AD140)</formula>
    </cfRule>
  </conditionalFormatting>
  <conditionalFormatting sqref="AE143">
    <cfRule type="expression" dxfId="177" priority="172">
      <formula>FIND("○",AD143)</formula>
    </cfRule>
  </conditionalFormatting>
  <conditionalFormatting sqref="AE146">
    <cfRule type="expression" dxfId="176" priority="170">
      <formula>FIND("○",AD146)</formula>
    </cfRule>
  </conditionalFormatting>
  <conditionalFormatting sqref="AE149">
    <cfRule type="expression" dxfId="175" priority="149">
      <formula>FIND("○",AD149)</formula>
    </cfRule>
  </conditionalFormatting>
  <conditionalFormatting sqref="AE152">
    <cfRule type="expression" dxfId="174" priority="147">
      <formula>FIND("○",AD152)</formula>
    </cfRule>
  </conditionalFormatting>
  <conditionalFormatting sqref="AE155">
    <cfRule type="expression" dxfId="173" priority="126">
      <formula>FIND("○",AD155)</formula>
    </cfRule>
  </conditionalFormatting>
  <conditionalFormatting sqref="AE158">
    <cfRule type="expression" dxfId="172" priority="124">
      <formula>FIND("○",AD158)</formula>
    </cfRule>
  </conditionalFormatting>
  <conditionalFormatting sqref="AE161">
    <cfRule type="expression" dxfId="171" priority="103">
      <formula>FIND("○",AD161)</formula>
    </cfRule>
  </conditionalFormatting>
  <conditionalFormatting sqref="AE164">
    <cfRule type="expression" dxfId="170" priority="101">
      <formula>FIND("○",AD164)</formula>
    </cfRule>
  </conditionalFormatting>
  <conditionalFormatting sqref="F33:H36">
    <cfRule type="expression" dxfId="169" priority="4">
      <formula>FIND("○",$E$33)</formula>
    </cfRule>
  </conditionalFormatting>
  <conditionalFormatting sqref="J33:L36">
    <cfRule type="expression" dxfId="168" priority="3">
      <formula>FIND("○",$I$33)</formula>
    </cfRule>
  </conditionalFormatting>
  <conditionalFormatting sqref="N33:P36">
    <cfRule type="expression" dxfId="167" priority="2">
      <formula>FIND("○",$M$33)</formula>
    </cfRule>
  </conditionalFormatting>
  <conditionalFormatting sqref="R33:S36">
    <cfRule type="expression" dxfId="166" priority="1">
      <formula>FIND("○",$Q$33)</formula>
    </cfRule>
  </conditionalFormatting>
  <dataValidations count="1">
    <dataValidation type="list" allowBlank="1" showInputMessage="1" showErrorMessage="1" sqref="U38:U39 R41:R42 U41:U42 U119:U120 U44:U45 R122:R123 AA110:AA111 R155:R156 X152:X153 X161:X162 AD161:AD162 U50:U51 J30:J31 X56:X57 U83:U84 R86:R87 AD110:AD111 M33 AA128:AA129 I33 R47:R48 U47:U48 R44:R45 L47:L48 AA149:AA150 R149:R150 O44:O45 AA164:AA165 U101:U102 U122:U123 X53:X54 R104:R105 AA50:AA51 AD128:AD129 AD164:AD165 U86:U87 U89:U90 X110:X111 AD137:AD138 U104:U105 L158:L159 U107:U108 U125:U126 X86:X87 AA107:AA108 U131:U132 U95:U96 X101:X102 AA83:AA84 X128:X129 L44:L45 X89:X90 O47:O48 X50:X51 AD50:AD51 AA53:AA54 AA125:AA126 U113:U114 AD53:AD54 L152:L153 X119:X120 AD89:AD90 R53:R54 X149:X150 R110:R111 AA92:AA93 AD149:AD150 AA140:AA141 R128:R129 U110:U111 U53:U54 AA152:AA153 R38:R39 L41:L42 Q33 R50:R51 AD92:AD93 L53:L54 O50:O51 X92:X93 R92:R93 AA89:AA90 U92:U93 L50:L51 X134:X135 AA131:AA132 X116:X117 AA113:AA114 E33:E36 O38:O39 X41:X42 R107:R108 AD119:AD120 L110:L111 AA38:AA39 L38:L39 O41:O42 R164:R165 AD152:AD153 R89:R90 U128:U129 X83:X84 X59:X60 AA56:AA57 X98:X99 AA95:AA96 AD101:AD102 X38:X39 AD38:AD39 L92:L93 O53:O54 O89:O90 O107:O108 X131:X132 AD131:AD132 X113:X114 AD140:AD141 AD113:AD114 AA104:AA105 AA122:AA123 R125:R126 AD83:AD84 U56:U57 R59:R60 X95:X96 AD95:AD96 L89:L90 AA116:AA117 AD116:AD117 L107:L108 AA134:AA135 AD134:AD135 L128:L129 AA86:AA87 U59:U60 AA98:AA99 AD98:AD99 R56:R57 O92:O93 AD104:AD105 R98:R99 O110:O111 AD122:AD123 R116:R117 O125:O126 L125:L126 AD86:AD87 L59:L60 O56:O57 L56:L57 O59:O60 U98:U99 R83:R84 L86:L87 U116:U117 R101:R102 L104:L105 O155:O156 L155:L156 O149:O150 L149:L150 X155:X156 AD155:AD156 AA158:AA159 U164:U165 AD158:AD159 O137:O138 L137:L138 X158:X159 AD56:AD57 AA155:AA156 AA59:AA60 AD59:AD60 S30:S31 N30:N31 X47:X48 AA41:AA42 AA44:AA45 E30:E31 X30:X31 X44:X45 AD44:AD45 AA47:AA48 AD47:AD48 AD41:AD42 O158:O159 R95:R96 L98:L99 O95:O96 L95:L96 O83:O84 L83:L84 X104:X105 AA101:AA102 X107:X108 O86:O87 AD107:AD108 O98:O99 R113:R114 L116:L117 O113:O114 L113:L114 O101:O102 L101:L102 X122:X123 AA119:AA120 X125:X126 O104:O105 AD125:AD126 O116:O117 O128:O129 R134:R135 U134:U135 R119:R120 L122:L123 R131:R132 X140:X141 AA137:AA138 X143:X144 L134:L135 AD143:AD144 O131:O132 AA146:AA147 L131:L132 O119:O120 AD146:AD147 L119:L120 O122:O123 X146:X147 AA143:AA144 O134:O135 X137:X138 O140:O141 U155:U156 X164:X165 AA161:AA162 R158:R159 O152:O153 U158:U159 U137:U138 R140:R141 U140:U141 U143:U144 U149:U150 R146:R147 U146:U147 R143:R144 L146:L147 O143:O144 L143:L144 O146:O147 R152:R153 U152:U153 R137:R138 L140:L141 R161:R162 L164:L165 O161:O162 L161:L162 O164:O165 U161:U162" xr:uid="{00000000-0002-0000-02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verticalDpi="0" r:id="rId1"/>
  <headerFooter>
    <oddHeader>&amp;R&amp;P/&amp;N</oddHeader>
    <oddFooter>&amp;L&amp;8Copyright (C) Visionbio CORP. All Rights Reserved.&amp;R&amp;8 2025/4/1改訂</oddFooter>
  </headerFooter>
  <rowBreaks count="1" manualBreakCount="1">
    <brk id="74" max="16383" man="1"/>
  </rowBreaks>
  <colBreaks count="1" manualBreakCount="1">
    <brk id="3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8</xdr:col>
                    <xdr:colOff>19050</xdr:colOff>
                    <xdr:row>18</xdr:row>
                    <xdr:rowOff>38100</xdr:rowOff>
                  </from>
                  <to>
                    <xdr:col>9</xdr:col>
                    <xdr:colOff>127000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" name="Check Box 116">
              <controlPr defaultSize="0" autoFill="0" autoLine="0" autoPict="0">
                <anchor moveWithCells="1">
                  <from>
                    <xdr:col>28</xdr:col>
                    <xdr:colOff>76200</xdr:colOff>
                    <xdr:row>18</xdr:row>
                    <xdr:rowOff>50800</xdr:rowOff>
                  </from>
                  <to>
                    <xdr:col>29</xdr:col>
                    <xdr:colOff>184150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24</xdr:col>
                    <xdr:colOff>57150</xdr:colOff>
                    <xdr:row>18</xdr:row>
                    <xdr:rowOff>50800</xdr:rowOff>
                  </from>
                  <to>
                    <xdr:col>25</xdr:col>
                    <xdr:colOff>165100</xdr:colOff>
                    <xdr:row>19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50800</xdr:rowOff>
                  </from>
                  <to>
                    <xdr:col>31</xdr:col>
                    <xdr:colOff>146050</xdr:colOff>
                    <xdr:row>28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G51"/>
  <sheetViews>
    <sheetView view="pageBreakPreview" zoomScaleNormal="100" zoomScaleSheetLayoutView="100" workbookViewId="0">
      <selection activeCell="A5" sqref="A5:S6"/>
    </sheetView>
  </sheetViews>
  <sheetFormatPr defaultColWidth="2.58203125" defaultRowHeight="12.75" customHeight="1" x14ac:dyDescent="0.55000000000000004"/>
  <cols>
    <col min="1" max="1" width="3.25" style="2" bestFit="1" customWidth="1"/>
    <col min="2" max="16" width="2.58203125" style="2"/>
    <col min="17" max="17" width="3.25" style="2" bestFit="1" customWidth="1"/>
    <col min="18" max="16384" width="2.58203125" style="2"/>
  </cols>
  <sheetData>
    <row r="1" spans="1:33" ht="12.75" customHeight="1" x14ac:dyDescent="0.55000000000000004">
      <c r="A1" s="159" t="s">
        <v>65</v>
      </c>
      <c r="B1" s="160"/>
      <c r="C1" s="160"/>
      <c r="D1" s="160"/>
      <c r="E1" s="160"/>
      <c r="F1" s="160"/>
      <c r="G1" s="160"/>
      <c r="H1" s="160"/>
      <c r="I1" s="165" t="s">
        <v>40</v>
      </c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6"/>
      <c r="AG1" s="1"/>
    </row>
    <row r="2" spans="1:33" ht="12.75" customHeight="1" x14ac:dyDescent="0.55000000000000004">
      <c r="A2" s="161"/>
      <c r="B2" s="162"/>
      <c r="C2" s="162"/>
      <c r="D2" s="162"/>
      <c r="E2" s="162"/>
      <c r="F2" s="162"/>
      <c r="G2" s="162"/>
      <c r="H2" s="162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8"/>
      <c r="AG2" s="1"/>
    </row>
    <row r="3" spans="1:33" ht="12.75" customHeight="1" thickBot="1" x14ac:dyDescent="0.6">
      <c r="A3" s="163"/>
      <c r="B3" s="164"/>
      <c r="C3" s="164"/>
      <c r="D3" s="164"/>
      <c r="E3" s="164"/>
      <c r="F3" s="164"/>
      <c r="G3" s="164"/>
      <c r="H3" s="164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70"/>
      <c r="AG3" s="1"/>
    </row>
    <row r="4" spans="1:33" ht="5.5" customHeight="1" x14ac:dyDescent="0.55000000000000004">
      <c r="A4" s="16"/>
      <c r="B4" s="16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"/>
    </row>
    <row r="5" spans="1:33" ht="12.75" customHeight="1" x14ac:dyDescent="0.55000000000000004">
      <c r="A5" s="320" t="s">
        <v>88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"/>
      <c r="U5" s="3"/>
      <c r="V5" s="3"/>
    </row>
    <row r="6" spans="1:33" ht="12.75" customHeight="1" thickBot="1" x14ac:dyDescent="0.6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19"/>
      <c r="U6" s="19"/>
      <c r="V6" s="19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3" ht="12.75" customHeight="1" thickTop="1" x14ac:dyDescent="0.55000000000000004">
      <c r="A7" s="433" t="s">
        <v>77</v>
      </c>
      <c r="B7" s="434"/>
      <c r="C7" s="434"/>
      <c r="D7" s="434"/>
      <c r="E7" s="226" t="s">
        <v>5</v>
      </c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9"/>
      <c r="AG7" s="3"/>
    </row>
    <row r="8" spans="1:33" ht="12.75" customHeight="1" x14ac:dyDescent="0.55000000000000004">
      <c r="A8" s="435"/>
      <c r="B8" s="436"/>
      <c r="C8" s="436"/>
      <c r="D8" s="436"/>
      <c r="E8" s="485"/>
      <c r="F8" s="486"/>
      <c r="G8" s="486"/>
      <c r="H8" s="486"/>
      <c r="I8" s="486"/>
      <c r="J8" s="486"/>
      <c r="K8" s="486"/>
      <c r="L8" s="486"/>
      <c r="M8" s="48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7"/>
    </row>
    <row r="9" spans="1:33" ht="12.75" customHeight="1" x14ac:dyDescent="0.55000000000000004">
      <c r="A9" s="435"/>
      <c r="B9" s="436"/>
      <c r="C9" s="436"/>
      <c r="D9" s="436"/>
      <c r="E9" s="485"/>
      <c r="F9" s="486"/>
      <c r="G9" s="486"/>
      <c r="H9" s="486"/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6"/>
      <c r="T9" s="486"/>
      <c r="U9" s="486"/>
      <c r="V9" s="486"/>
      <c r="W9" s="486"/>
      <c r="X9" s="486"/>
      <c r="Y9" s="486"/>
      <c r="Z9" s="486"/>
      <c r="AA9" s="486"/>
      <c r="AB9" s="486"/>
      <c r="AC9" s="486"/>
      <c r="AD9" s="486"/>
      <c r="AE9" s="486"/>
      <c r="AF9" s="487"/>
    </row>
    <row r="10" spans="1:33" ht="12.75" customHeight="1" x14ac:dyDescent="0.55000000000000004">
      <c r="A10" s="435"/>
      <c r="B10" s="436"/>
      <c r="C10" s="436"/>
      <c r="D10" s="436"/>
      <c r="E10" s="279" t="s">
        <v>6</v>
      </c>
      <c r="F10" s="279"/>
      <c r="G10" s="279"/>
      <c r="H10" s="171"/>
      <c r="I10" s="172"/>
      <c r="J10" s="172"/>
      <c r="K10" s="172"/>
      <c r="L10" s="172"/>
      <c r="M10" s="172"/>
      <c r="N10" s="172"/>
      <c r="O10" s="172"/>
      <c r="P10" s="172"/>
      <c r="Q10" s="172"/>
      <c r="R10" s="173"/>
      <c r="S10" s="279" t="s">
        <v>52</v>
      </c>
      <c r="T10" s="279"/>
      <c r="U10" s="279"/>
      <c r="V10" s="171"/>
      <c r="W10" s="172"/>
      <c r="X10" s="172"/>
      <c r="Y10" s="172"/>
      <c r="Z10" s="172"/>
      <c r="AA10" s="172"/>
      <c r="AB10" s="172"/>
      <c r="AC10" s="172"/>
      <c r="AD10" s="172"/>
      <c r="AE10" s="172"/>
      <c r="AF10" s="278"/>
    </row>
    <row r="11" spans="1:33" ht="12.75" customHeight="1" thickBot="1" x14ac:dyDescent="0.6">
      <c r="A11" s="483"/>
      <c r="B11" s="484"/>
      <c r="C11" s="484"/>
      <c r="D11" s="484"/>
      <c r="E11" s="482"/>
      <c r="F11" s="482"/>
      <c r="G11" s="482"/>
      <c r="H11" s="310"/>
      <c r="I11" s="311"/>
      <c r="J11" s="311"/>
      <c r="K11" s="311"/>
      <c r="L11" s="311"/>
      <c r="M11" s="311"/>
      <c r="N11" s="311"/>
      <c r="O11" s="311"/>
      <c r="P11" s="311"/>
      <c r="Q11" s="311"/>
      <c r="R11" s="481"/>
      <c r="S11" s="482"/>
      <c r="T11" s="482"/>
      <c r="U11" s="482"/>
      <c r="V11" s="310"/>
      <c r="W11" s="311"/>
      <c r="X11" s="311"/>
      <c r="Y11" s="311"/>
      <c r="Z11" s="311"/>
      <c r="AA11" s="311"/>
      <c r="AB11" s="311"/>
      <c r="AC11" s="311"/>
      <c r="AD11" s="311"/>
      <c r="AE11" s="311"/>
      <c r="AF11" s="312"/>
    </row>
    <row r="12" spans="1:33" ht="12.75" customHeight="1" thickTop="1" x14ac:dyDescent="0.55000000000000004">
      <c r="A12" s="469" t="s">
        <v>91</v>
      </c>
      <c r="B12" s="470"/>
      <c r="C12" s="470"/>
      <c r="D12" s="471"/>
      <c r="E12" s="475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476"/>
      <c r="Q12" s="476"/>
      <c r="R12" s="476"/>
      <c r="S12" s="476"/>
      <c r="T12" s="476"/>
      <c r="U12" s="476"/>
      <c r="V12" s="476"/>
      <c r="W12" s="476"/>
      <c r="X12" s="476"/>
      <c r="Y12" s="476"/>
      <c r="Z12" s="476"/>
      <c r="AA12" s="476"/>
      <c r="AB12" s="476"/>
      <c r="AC12" s="476"/>
      <c r="AD12" s="476"/>
      <c r="AE12" s="476"/>
      <c r="AF12" s="477"/>
    </row>
    <row r="13" spans="1:33" ht="12.75" customHeight="1" thickBot="1" x14ac:dyDescent="0.6">
      <c r="A13" s="472"/>
      <c r="B13" s="473"/>
      <c r="C13" s="473"/>
      <c r="D13" s="474"/>
      <c r="E13" s="478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  <c r="AA13" s="479"/>
      <c r="AB13" s="479"/>
      <c r="AC13" s="479"/>
      <c r="AD13" s="479"/>
      <c r="AE13" s="479"/>
      <c r="AF13" s="480"/>
    </row>
    <row r="14" spans="1:33" ht="12.75" customHeight="1" x14ac:dyDescent="0.55000000000000004">
      <c r="A14" s="10" t="s">
        <v>15</v>
      </c>
      <c r="B14" s="488" t="s">
        <v>29</v>
      </c>
      <c r="C14" s="488"/>
      <c r="D14" s="488"/>
      <c r="E14" s="488"/>
      <c r="F14" s="488"/>
      <c r="G14" s="488"/>
      <c r="H14" s="488"/>
      <c r="I14" s="488"/>
      <c r="J14" s="488"/>
      <c r="K14" s="488"/>
      <c r="L14" s="488"/>
      <c r="M14" s="488"/>
      <c r="N14" s="488"/>
      <c r="O14" s="488"/>
      <c r="P14" s="488"/>
      <c r="Q14" s="12" t="s">
        <v>15</v>
      </c>
      <c r="R14" s="488" t="s">
        <v>29</v>
      </c>
      <c r="S14" s="488"/>
      <c r="T14" s="488"/>
      <c r="U14" s="488"/>
      <c r="V14" s="488"/>
      <c r="W14" s="488"/>
      <c r="X14" s="488"/>
      <c r="Y14" s="488"/>
      <c r="Z14" s="488"/>
      <c r="AA14" s="488"/>
      <c r="AB14" s="488"/>
      <c r="AC14" s="488"/>
      <c r="AD14" s="488"/>
      <c r="AE14" s="488"/>
      <c r="AF14" s="489"/>
    </row>
    <row r="15" spans="1:33" ht="12.75" customHeight="1" x14ac:dyDescent="0.55000000000000004">
      <c r="A15" s="495">
        <v>1</v>
      </c>
      <c r="B15" s="490"/>
      <c r="C15" s="490"/>
      <c r="D15" s="490"/>
      <c r="E15" s="490"/>
      <c r="F15" s="490"/>
      <c r="G15" s="490"/>
      <c r="H15" s="490"/>
      <c r="I15" s="490"/>
      <c r="J15" s="490"/>
      <c r="K15" s="490"/>
      <c r="L15" s="490"/>
      <c r="M15" s="490"/>
      <c r="N15" s="490"/>
      <c r="O15" s="490"/>
      <c r="P15" s="490"/>
      <c r="Q15" s="279">
        <v>11</v>
      </c>
      <c r="R15" s="490"/>
      <c r="S15" s="490"/>
      <c r="T15" s="490"/>
      <c r="U15" s="490"/>
      <c r="V15" s="490"/>
      <c r="W15" s="490"/>
      <c r="X15" s="490"/>
      <c r="Y15" s="490"/>
      <c r="Z15" s="490"/>
      <c r="AA15" s="490"/>
      <c r="AB15" s="490"/>
      <c r="AC15" s="490"/>
      <c r="AD15" s="490"/>
      <c r="AE15" s="490"/>
      <c r="AF15" s="494"/>
    </row>
    <row r="16" spans="1:33" ht="12.75" customHeight="1" x14ac:dyDescent="0.55000000000000004">
      <c r="A16" s="495"/>
      <c r="B16" s="490"/>
      <c r="C16" s="490"/>
      <c r="D16" s="490"/>
      <c r="E16" s="490"/>
      <c r="F16" s="490"/>
      <c r="G16" s="490"/>
      <c r="H16" s="490"/>
      <c r="I16" s="490"/>
      <c r="J16" s="490"/>
      <c r="K16" s="490"/>
      <c r="L16" s="490"/>
      <c r="M16" s="490"/>
      <c r="N16" s="490"/>
      <c r="O16" s="490"/>
      <c r="P16" s="490"/>
      <c r="Q16" s="279"/>
      <c r="R16" s="490"/>
      <c r="S16" s="490"/>
      <c r="T16" s="490"/>
      <c r="U16" s="490"/>
      <c r="V16" s="490"/>
      <c r="W16" s="490"/>
      <c r="X16" s="490"/>
      <c r="Y16" s="490"/>
      <c r="Z16" s="490"/>
      <c r="AA16" s="490"/>
      <c r="AB16" s="490"/>
      <c r="AC16" s="490"/>
      <c r="AD16" s="490"/>
      <c r="AE16" s="490"/>
      <c r="AF16" s="494"/>
    </row>
    <row r="17" spans="1:32" ht="12.75" customHeight="1" x14ac:dyDescent="0.55000000000000004">
      <c r="A17" s="495"/>
      <c r="B17" s="490"/>
      <c r="C17" s="490"/>
      <c r="D17" s="490"/>
      <c r="E17" s="490"/>
      <c r="F17" s="490"/>
      <c r="G17" s="490"/>
      <c r="H17" s="490"/>
      <c r="I17" s="490"/>
      <c r="J17" s="490"/>
      <c r="K17" s="490"/>
      <c r="L17" s="490"/>
      <c r="M17" s="490"/>
      <c r="N17" s="490"/>
      <c r="O17" s="490"/>
      <c r="P17" s="490"/>
      <c r="Q17" s="279"/>
      <c r="R17" s="490"/>
      <c r="S17" s="490"/>
      <c r="T17" s="490"/>
      <c r="U17" s="490"/>
      <c r="V17" s="490"/>
      <c r="W17" s="490"/>
      <c r="X17" s="490"/>
      <c r="Y17" s="490"/>
      <c r="Z17" s="490"/>
      <c r="AA17" s="490"/>
      <c r="AB17" s="490"/>
      <c r="AC17" s="490"/>
      <c r="AD17" s="490"/>
      <c r="AE17" s="490"/>
      <c r="AF17" s="494"/>
    </row>
    <row r="18" spans="1:32" ht="12.75" customHeight="1" x14ac:dyDescent="0.55000000000000004">
      <c r="A18" s="495">
        <v>2</v>
      </c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490"/>
      <c r="P18" s="490"/>
      <c r="Q18" s="279">
        <v>12</v>
      </c>
      <c r="R18" s="490"/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4"/>
    </row>
    <row r="19" spans="1:32" ht="12.75" customHeight="1" x14ac:dyDescent="0.55000000000000004">
      <c r="A19" s="495"/>
      <c r="B19" s="490"/>
      <c r="C19" s="490"/>
      <c r="D19" s="490"/>
      <c r="E19" s="490"/>
      <c r="F19" s="490"/>
      <c r="G19" s="490"/>
      <c r="H19" s="490"/>
      <c r="I19" s="490"/>
      <c r="J19" s="490"/>
      <c r="K19" s="490"/>
      <c r="L19" s="490"/>
      <c r="M19" s="490"/>
      <c r="N19" s="490"/>
      <c r="O19" s="490"/>
      <c r="P19" s="490"/>
      <c r="Q19" s="279"/>
      <c r="R19" s="490"/>
      <c r="S19" s="490"/>
      <c r="T19" s="490"/>
      <c r="U19" s="490"/>
      <c r="V19" s="490"/>
      <c r="W19" s="490"/>
      <c r="X19" s="490"/>
      <c r="Y19" s="490"/>
      <c r="Z19" s="490"/>
      <c r="AA19" s="490"/>
      <c r="AB19" s="490"/>
      <c r="AC19" s="490"/>
      <c r="AD19" s="490"/>
      <c r="AE19" s="490"/>
      <c r="AF19" s="494"/>
    </row>
    <row r="20" spans="1:32" ht="12.75" customHeight="1" x14ac:dyDescent="0.55000000000000004">
      <c r="A20" s="495"/>
      <c r="B20" s="490"/>
      <c r="C20" s="490"/>
      <c r="D20" s="490"/>
      <c r="E20" s="490"/>
      <c r="F20" s="490"/>
      <c r="G20" s="490"/>
      <c r="H20" s="490"/>
      <c r="I20" s="490"/>
      <c r="J20" s="490"/>
      <c r="K20" s="490"/>
      <c r="L20" s="490"/>
      <c r="M20" s="490"/>
      <c r="N20" s="490"/>
      <c r="O20" s="490"/>
      <c r="P20" s="490"/>
      <c r="Q20" s="279"/>
      <c r="R20" s="490"/>
      <c r="S20" s="490"/>
      <c r="T20" s="490"/>
      <c r="U20" s="490"/>
      <c r="V20" s="490"/>
      <c r="W20" s="490"/>
      <c r="X20" s="490"/>
      <c r="Y20" s="490"/>
      <c r="Z20" s="490"/>
      <c r="AA20" s="490"/>
      <c r="AB20" s="490"/>
      <c r="AC20" s="490"/>
      <c r="AD20" s="490"/>
      <c r="AE20" s="490"/>
      <c r="AF20" s="494"/>
    </row>
    <row r="21" spans="1:32" ht="12.75" customHeight="1" x14ac:dyDescent="0.55000000000000004">
      <c r="A21" s="497">
        <v>3</v>
      </c>
      <c r="B21" s="490"/>
      <c r="C21" s="490"/>
      <c r="D21" s="490"/>
      <c r="E21" s="490"/>
      <c r="F21" s="490"/>
      <c r="G21" s="490"/>
      <c r="H21" s="490"/>
      <c r="I21" s="490"/>
      <c r="J21" s="490"/>
      <c r="K21" s="490"/>
      <c r="L21" s="490"/>
      <c r="M21" s="490"/>
      <c r="N21" s="490"/>
      <c r="O21" s="490"/>
      <c r="P21" s="490"/>
      <c r="Q21" s="491">
        <v>13</v>
      </c>
      <c r="R21" s="490"/>
      <c r="S21" s="490"/>
      <c r="T21" s="490"/>
      <c r="U21" s="490"/>
      <c r="V21" s="490"/>
      <c r="W21" s="490"/>
      <c r="X21" s="490"/>
      <c r="Y21" s="490"/>
      <c r="Z21" s="490"/>
      <c r="AA21" s="490"/>
      <c r="AB21" s="490"/>
      <c r="AC21" s="490"/>
      <c r="AD21" s="490"/>
      <c r="AE21" s="490"/>
      <c r="AF21" s="494"/>
    </row>
    <row r="22" spans="1:32" ht="12.75" customHeight="1" x14ac:dyDescent="0.55000000000000004">
      <c r="A22" s="200"/>
      <c r="B22" s="490"/>
      <c r="C22" s="490"/>
      <c r="D22" s="490"/>
      <c r="E22" s="490"/>
      <c r="F22" s="490"/>
      <c r="G22" s="490"/>
      <c r="H22" s="490"/>
      <c r="I22" s="490"/>
      <c r="J22" s="490"/>
      <c r="K22" s="490"/>
      <c r="L22" s="490"/>
      <c r="M22" s="490"/>
      <c r="N22" s="490"/>
      <c r="O22" s="490"/>
      <c r="P22" s="490"/>
      <c r="Q22" s="492"/>
      <c r="R22" s="490"/>
      <c r="S22" s="490"/>
      <c r="T22" s="490"/>
      <c r="U22" s="490"/>
      <c r="V22" s="490"/>
      <c r="W22" s="490"/>
      <c r="X22" s="490"/>
      <c r="Y22" s="490"/>
      <c r="Z22" s="490"/>
      <c r="AA22" s="490"/>
      <c r="AB22" s="490"/>
      <c r="AC22" s="490"/>
      <c r="AD22" s="490"/>
      <c r="AE22" s="490"/>
      <c r="AF22" s="494"/>
    </row>
    <row r="23" spans="1:32" ht="12.75" customHeight="1" x14ac:dyDescent="0.55000000000000004">
      <c r="A23" s="498"/>
      <c r="B23" s="490"/>
      <c r="C23" s="490"/>
      <c r="D23" s="490"/>
      <c r="E23" s="490"/>
      <c r="F23" s="490"/>
      <c r="G23" s="490"/>
      <c r="H23" s="490"/>
      <c r="I23" s="490"/>
      <c r="J23" s="490"/>
      <c r="K23" s="490"/>
      <c r="L23" s="490"/>
      <c r="M23" s="490"/>
      <c r="N23" s="490"/>
      <c r="O23" s="490"/>
      <c r="P23" s="490"/>
      <c r="Q23" s="493"/>
      <c r="R23" s="490"/>
      <c r="S23" s="490"/>
      <c r="T23" s="490"/>
      <c r="U23" s="490"/>
      <c r="V23" s="490"/>
      <c r="W23" s="490"/>
      <c r="X23" s="490"/>
      <c r="Y23" s="490"/>
      <c r="Z23" s="490"/>
      <c r="AA23" s="490"/>
      <c r="AB23" s="490"/>
      <c r="AC23" s="490"/>
      <c r="AD23" s="490"/>
      <c r="AE23" s="490"/>
      <c r="AF23" s="494"/>
    </row>
    <row r="24" spans="1:32" ht="12.75" customHeight="1" x14ac:dyDescent="0.55000000000000004">
      <c r="A24" s="495">
        <v>4</v>
      </c>
      <c r="B24" s="490"/>
      <c r="C24" s="490"/>
      <c r="D24" s="490"/>
      <c r="E24" s="490"/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  <c r="Q24" s="279">
        <v>14</v>
      </c>
      <c r="R24" s="490"/>
      <c r="S24" s="490"/>
      <c r="T24" s="490"/>
      <c r="U24" s="490"/>
      <c r="V24" s="490"/>
      <c r="W24" s="490"/>
      <c r="X24" s="490"/>
      <c r="Y24" s="490"/>
      <c r="Z24" s="490"/>
      <c r="AA24" s="490"/>
      <c r="AB24" s="490"/>
      <c r="AC24" s="490"/>
      <c r="AD24" s="490"/>
      <c r="AE24" s="490"/>
      <c r="AF24" s="494"/>
    </row>
    <row r="25" spans="1:32" ht="12.75" customHeight="1" x14ac:dyDescent="0.55000000000000004">
      <c r="A25" s="495"/>
      <c r="B25" s="490"/>
      <c r="C25" s="490"/>
      <c r="D25" s="490"/>
      <c r="E25" s="490"/>
      <c r="F25" s="490"/>
      <c r="G25" s="490"/>
      <c r="H25" s="490"/>
      <c r="I25" s="490"/>
      <c r="J25" s="490"/>
      <c r="K25" s="490"/>
      <c r="L25" s="490"/>
      <c r="M25" s="490"/>
      <c r="N25" s="490"/>
      <c r="O25" s="490"/>
      <c r="P25" s="490"/>
      <c r="Q25" s="279"/>
      <c r="R25" s="490"/>
      <c r="S25" s="490"/>
      <c r="T25" s="490"/>
      <c r="U25" s="490"/>
      <c r="V25" s="490"/>
      <c r="W25" s="490"/>
      <c r="X25" s="490"/>
      <c r="Y25" s="490"/>
      <c r="Z25" s="490"/>
      <c r="AA25" s="490"/>
      <c r="AB25" s="490"/>
      <c r="AC25" s="490"/>
      <c r="AD25" s="490"/>
      <c r="AE25" s="490"/>
      <c r="AF25" s="494"/>
    </row>
    <row r="26" spans="1:32" ht="12.75" customHeight="1" x14ac:dyDescent="0.55000000000000004">
      <c r="A26" s="495"/>
      <c r="B26" s="490"/>
      <c r="C26" s="490"/>
      <c r="D26" s="490"/>
      <c r="E26" s="490"/>
      <c r="F26" s="490"/>
      <c r="G26" s="490"/>
      <c r="H26" s="490"/>
      <c r="I26" s="490"/>
      <c r="J26" s="490"/>
      <c r="K26" s="490"/>
      <c r="L26" s="490"/>
      <c r="M26" s="490"/>
      <c r="N26" s="490"/>
      <c r="O26" s="490"/>
      <c r="P26" s="490"/>
      <c r="Q26" s="279"/>
      <c r="R26" s="490"/>
      <c r="S26" s="490"/>
      <c r="T26" s="490"/>
      <c r="U26" s="490"/>
      <c r="V26" s="490"/>
      <c r="W26" s="490"/>
      <c r="X26" s="490"/>
      <c r="Y26" s="490"/>
      <c r="Z26" s="490"/>
      <c r="AA26" s="490"/>
      <c r="AB26" s="490"/>
      <c r="AC26" s="490"/>
      <c r="AD26" s="490"/>
      <c r="AE26" s="490"/>
      <c r="AF26" s="494"/>
    </row>
    <row r="27" spans="1:32" ht="12.75" customHeight="1" x14ac:dyDescent="0.55000000000000004">
      <c r="A27" s="495">
        <v>5</v>
      </c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279">
        <v>15</v>
      </c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4"/>
    </row>
    <row r="28" spans="1:32" ht="12.75" customHeight="1" x14ac:dyDescent="0.55000000000000004">
      <c r="A28" s="495"/>
      <c r="B28" s="490"/>
      <c r="C28" s="490"/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0"/>
      <c r="P28" s="490"/>
      <c r="Q28" s="279"/>
      <c r="R28" s="490"/>
      <c r="S28" s="490"/>
      <c r="T28" s="490"/>
      <c r="U28" s="490"/>
      <c r="V28" s="490"/>
      <c r="W28" s="490"/>
      <c r="X28" s="490"/>
      <c r="Y28" s="490"/>
      <c r="Z28" s="490"/>
      <c r="AA28" s="490"/>
      <c r="AB28" s="490"/>
      <c r="AC28" s="490"/>
      <c r="AD28" s="490"/>
      <c r="AE28" s="490"/>
      <c r="AF28" s="494"/>
    </row>
    <row r="29" spans="1:32" ht="12.75" customHeight="1" x14ac:dyDescent="0.55000000000000004">
      <c r="A29" s="495"/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490"/>
      <c r="M29" s="490"/>
      <c r="N29" s="490"/>
      <c r="O29" s="490"/>
      <c r="P29" s="490"/>
      <c r="Q29" s="279"/>
      <c r="R29" s="490"/>
      <c r="S29" s="490"/>
      <c r="T29" s="490"/>
      <c r="U29" s="490"/>
      <c r="V29" s="490"/>
      <c r="W29" s="490"/>
      <c r="X29" s="490"/>
      <c r="Y29" s="490"/>
      <c r="Z29" s="490"/>
      <c r="AA29" s="490"/>
      <c r="AB29" s="490"/>
      <c r="AC29" s="490"/>
      <c r="AD29" s="490"/>
      <c r="AE29" s="490"/>
      <c r="AF29" s="494"/>
    </row>
    <row r="30" spans="1:32" ht="12.75" customHeight="1" x14ac:dyDescent="0.55000000000000004">
      <c r="A30" s="495">
        <v>6</v>
      </c>
      <c r="B30" s="490"/>
      <c r="C30" s="490"/>
      <c r="D30" s="490"/>
      <c r="E30" s="490"/>
      <c r="F30" s="490"/>
      <c r="G30" s="490"/>
      <c r="H30" s="490"/>
      <c r="I30" s="490"/>
      <c r="J30" s="490"/>
      <c r="K30" s="490"/>
      <c r="L30" s="490"/>
      <c r="M30" s="490"/>
      <c r="N30" s="490"/>
      <c r="O30" s="490"/>
      <c r="P30" s="490"/>
      <c r="Q30" s="279">
        <v>16</v>
      </c>
      <c r="R30" s="490"/>
      <c r="S30" s="490"/>
      <c r="T30" s="490"/>
      <c r="U30" s="490"/>
      <c r="V30" s="490"/>
      <c r="W30" s="490"/>
      <c r="X30" s="490"/>
      <c r="Y30" s="490"/>
      <c r="Z30" s="490"/>
      <c r="AA30" s="490"/>
      <c r="AB30" s="490"/>
      <c r="AC30" s="490"/>
      <c r="AD30" s="490"/>
      <c r="AE30" s="490"/>
      <c r="AF30" s="494"/>
    </row>
    <row r="31" spans="1:32" ht="12.75" customHeight="1" x14ac:dyDescent="0.55000000000000004">
      <c r="A31" s="495"/>
      <c r="B31" s="490"/>
      <c r="C31" s="490"/>
      <c r="D31" s="490"/>
      <c r="E31" s="490"/>
      <c r="F31" s="490"/>
      <c r="G31" s="490"/>
      <c r="H31" s="490"/>
      <c r="I31" s="490"/>
      <c r="J31" s="490"/>
      <c r="K31" s="490"/>
      <c r="L31" s="490"/>
      <c r="M31" s="490"/>
      <c r="N31" s="490"/>
      <c r="O31" s="490"/>
      <c r="P31" s="490"/>
      <c r="Q31" s="279"/>
      <c r="R31" s="490"/>
      <c r="S31" s="490"/>
      <c r="T31" s="490"/>
      <c r="U31" s="490"/>
      <c r="V31" s="490"/>
      <c r="W31" s="490"/>
      <c r="X31" s="490"/>
      <c r="Y31" s="490"/>
      <c r="Z31" s="490"/>
      <c r="AA31" s="490"/>
      <c r="AB31" s="490"/>
      <c r="AC31" s="490"/>
      <c r="AD31" s="490"/>
      <c r="AE31" s="490"/>
      <c r="AF31" s="494"/>
    </row>
    <row r="32" spans="1:32" ht="12.75" customHeight="1" x14ac:dyDescent="0.55000000000000004">
      <c r="A32" s="495"/>
      <c r="B32" s="490"/>
      <c r="C32" s="490"/>
      <c r="D32" s="490"/>
      <c r="E32" s="490"/>
      <c r="F32" s="490"/>
      <c r="G32" s="490"/>
      <c r="H32" s="490"/>
      <c r="I32" s="490"/>
      <c r="J32" s="490"/>
      <c r="K32" s="490"/>
      <c r="L32" s="490"/>
      <c r="M32" s="490"/>
      <c r="N32" s="490"/>
      <c r="O32" s="490"/>
      <c r="P32" s="490"/>
      <c r="Q32" s="279"/>
      <c r="R32" s="490"/>
      <c r="S32" s="490"/>
      <c r="T32" s="490"/>
      <c r="U32" s="490"/>
      <c r="V32" s="490"/>
      <c r="W32" s="490"/>
      <c r="X32" s="490"/>
      <c r="Y32" s="490"/>
      <c r="Z32" s="490"/>
      <c r="AA32" s="490"/>
      <c r="AB32" s="490"/>
      <c r="AC32" s="490"/>
      <c r="AD32" s="490"/>
      <c r="AE32" s="490"/>
      <c r="AF32" s="494"/>
    </row>
    <row r="33" spans="1:32" ht="12.75" customHeight="1" x14ac:dyDescent="0.55000000000000004">
      <c r="A33" s="495">
        <v>7</v>
      </c>
      <c r="B33" s="490"/>
      <c r="C33" s="490"/>
      <c r="D33" s="490"/>
      <c r="E33" s="490"/>
      <c r="F33" s="490"/>
      <c r="G33" s="490"/>
      <c r="H33" s="490"/>
      <c r="I33" s="490"/>
      <c r="J33" s="490"/>
      <c r="K33" s="490"/>
      <c r="L33" s="490"/>
      <c r="M33" s="490"/>
      <c r="N33" s="490"/>
      <c r="O33" s="490"/>
      <c r="P33" s="490"/>
      <c r="Q33" s="279">
        <v>17</v>
      </c>
      <c r="R33" s="490"/>
      <c r="S33" s="490"/>
      <c r="T33" s="490"/>
      <c r="U33" s="490"/>
      <c r="V33" s="490"/>
      <c r="W33" s="490"/>
      <c r="X33" s="490"/>
      <c r="Y33" s="490"/>
      <c r="Z33" s="490"/>
      <c r="AA33" s="490"/>
      <c r="AB33" s="490"/>
      <c r="AC33" s="490"/>
      <c r="AD33" s="490"/>
      <c r="AE33" s="490"/>
      <c r="AF33" s="494"/>
    </row>
    <row r="34" spans="1:32" ht="12.75" customHeight="1" x14ac:dyDescent="0.55000000000000004">
      <c r="A34" s="495"/>
      <c r="B34" s="490"/>
      <c r="C34" s="490"/>
      <c r="D34" s="490"/>
      <c r="E34" s="490"/>
      <c r="F34" s="490"/>
      <c r="G34" s="490"/>
      <c r="H34" s="490"/>
      <c r="I34" s="490"/>
      <c r="J34" s="490"/>
      <c r="K34" s="490"/>
      <c r="L34" s="490"/>
      <c r="M34" s="490"/>
      <c r="N34" s="490"/>
      <c r="O34" s="490"/>
      <c r="P34" s="490"/>
      <c r="Q34" s="279"/>
      <c r="R34" s="490"/>
      <c r="S34" s="490"/>
      <c r="T34" s="490"/>
      <c r="U34" s="490"/>
      <c r="V34" s="490"/>
      <c r="W34" s="490"/>
      <c r="X34" s="490"/>
      <c r="Y34" s="490"/>
      <c r="Z34" s="490"/>
      <c r="AA34" s="490"/>
      <c r="AB34" s="490"/>
      <c r="AC34" s="490"/>
      <c r="AD34" s="490"/>
      <c r="AE34" s="490"/>
      <c r="AF34" s="494"/>
    </row>
    <row r="35" spans="1:32" ht="12.75" customHeight="1" x14ac:dyDescent="0.55000000000000004">
      <c r="A35" s="495"/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0"/>
      <c r="O35" s="490"/>
      <c r="P35" s="490"/>
      <c r="Q35" s="279"/>
      <c r="R35" s="490"/>
      <c r="S35" s="490"/>
      <c r="T35" s="490"/>
      <c r="U35" s="490"/>
      <c r="V35" s="490"/>
      <c r="W35" s="490"/>
      <c r="X35" s="490"/>
      <c r="Y35" s="490"/>
      <c r="Z35" s="490"/>
      <c r="AA35" s="490"/>
      <c r="AB35" s="490"/>
      <c r="AC35" s="490"/>
      <c r="AD35" s="490"/>
      <c r="AE35" s="490"/>
      <c r="AF35" s="494"/>
    </row>
    <row r="36" spans="1:32" ht="12.75" customHeight="1" x14ac:dyDescent="0.55000000000000004">
      <c r="A36" s="495">
        <v>8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0"/>
      <c r="O36" s="490"/>
      <c r="P36" s="490"/>
      <c r="Q36" s="279">
        <v>18</v>
      </c>
      <c r="R36" s="490"/>
      <c r="S36" s="490"/>
      <c r="T36" s="490"/>
      <c r="U36" s="490"/>
      <c r="V36" s="490"/>
      <c r="W36" s="490"/>
      <c r="X36" s="490"/>
      <c r="Y36" s="490"/>
      <c r="Z36" s="490"/>
      <c r="AA36" s="490"/>
      <c r="AB36" s="490"/>
      <c r="AC36" s="490"/>
      <c r="AD36" s="490"/>
      <c r="AE36" s="490"/>
      <c r="AF36" s="494"/>
    </row>
    <row r="37" spans="1:32" ht="12.75" customHeight="1" x14ac:dyDescent="0.55000000000000004">
      <c r="A37" s="495"/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0"/>
      <c r="O37" s="490"/>
      <c r="P37" s="490"/>
      <c r="Q37" s="279"/>
      <c r="R37" s="490"/>
      <c r="S37" s="490"/>
      <c r="T37" s="490"/>
      <c r="U37" s="490"/>
      <c r="V37" s="490"/>
      <c r="W37" s="490"/>
      <c r="X37" s="490"/>
      <c r="Y37" s="490"/>
      <c r="Z37" s="490"/>
      <c r="AA37" s="490"/>
      <c r="AB37" s="490"/>
      <c r="AC37" s="490"/>
      <c r="AD37" s="490"/>
      <c r="AE37" s="490"/>
      <c r="AF37" s="494"/>
    </row>
    <row r="38" spans="1:32" ht="12.75" customHeight="1" x14ac:dyDescent="0.55000000000000004">
      <c r="A38" s="495"/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0"/>
      <c r="O38" s="490"/>
      <c r="P38" s="490"/>
      <c r="Q38" s="279"/>
      <c r="R38" s="490"/>
      <c r="S38" s="490"/>
      <c r="T38" s="490"/>
      <c r="U38" s="490"/>
      <c r="V38" s="490"/>
      <c r="W38" s="490"/>
      <c r="X38" s="490"/>
      <c r="Y38" s="490"/>
      <c r="Z38" s="490"/>
      <c r="AA38" s="490"/>
      <c r="AB38" s="490"/>
      <c r="AC38" s="490"/>
      <c r="AD38" s="490"/>
      <c r="AE38" s="490"/>
      <c r="AF38" s="494"/>
    </row>
    <row r="39" spans="1:32" ht="12.75" customHeight="1" x14ac:dyDescent="0.55000000000000004">
      <c r="A39" s="495">
        <v>9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279">
        <v>19</v>
      </c>
      <c r="R39" s="490"/>
      <c r="S39" s="490"/>
      <c r="T39" s="490"/>
      <c r="U39" s="490"/>
      <c r="V39" s="490"/>
      <c r="W39" s="490"/>
      <c r="X39" s="490"/>
      <c r="Y39" s="490"/>
      <c r="Z39" s="490"/>
      <c r="AA39" s="490"/>
      <c r="AB39" s="490"/>
      <c r="AC39" s="490"/>
      <c r="AD39" s="490"/>
      <c r="AE39" s="490"/>
      <c r="AF39" s="494"/>
    </row>
    <row r="40" spans="1:32" ht="12.75" customHeight="1" x14ac:dyDescent="0.55000000000000004">
      <c r="A40" s="495"/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0"/>
      <c r="O40" s="490"/>
      <c r="P40" s="490"/>
      <c r="Q40" s="279"/>
      <c r="R40" s="490"/>
      <c r="S40" s="490"/>
      <c r="T40" s="490"/>
      <c r="U40" s="490"/>
      <c r="V40" s="490"/>
      <c r="W40" s="490"/>
      <c r="X40" s="490"/>
      <c r="Y40" s="490"/>
      <c r="Z40" s="490"/>
      <c r="AA40" s="490"/>
      <c r="AB40" s="490"/>
      <c r="AC40" s="490"/>
      <c r="AD40" s="490"/>
      <c r="AE40" s="490"/>
      <c r="AF40" s="494"/>
    </row>
    <row r="41" spans="1:32" ht="12.75" customHeight="1" x14ac:dyDescent="0.55000000000000004">
      <c r="A41" s="495"/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0"/>
      <c r="O41" s="490"/>
      <c r="P41" s="490"/>
      <c r="Q41" s="279"/>
      <c r="R41" s="490"/>
      <c r="S41" s="490"/>
      <c r="T41" s="490"/>
      <c r="U41" s="490"/>
      <c r="V41" s="490"/>
      <c r="W41" s="490"/>
      <c r="X41" s="490"/>
      <c r="Y41" s="490"/>
      <c r="Z41" s="490"/>
      <c r="AA41" s="490"/>
      <c r="AB41" s="490"/>
      <c r="AC41" s="490"/>
      <c r="AD41" s="490"/>
      <c r="AE41" s="490"/>
      <c r="AF41" s="494"/>
    </row>
    <row r="42" spans="1:32" ht="12.75" customHeight="1" x14ac:dyDescent="0.55000000000000004">
      <c r="A42" s="495">
        <v>10</v>
      </c>
      <c r="B42" s="490"/>
      <c r="C42" s="490"/>
      <c r="D42" s="490"/>
      <c r="E42" s="490"/>
      <c r="F42" s="490"/>
      <c r="G42" s="490"/>
      <c r="H42" s="490"/>
      <c r="I42" s="490"/>
      <c r="J42" s="490"/>
      <c r="K42" s="490"/>
      <c r="L42" s="490"/>
      <c r="M42" s="490"/>
      <c r="N42" s="490"/>
      <c r="O42" s="490"/>
      <c r="P42" s="490"/>
      <c r="Q42" s="279">
        <v>20</v>
      </c>
      <c r="R42" s="490"/>
      <c r="S42" s="490"/>
      <c r="T42" s="490"/>
      <c r="U42" s="490"/>
      <c r="V42" s="490"/>
      <c r="W42" s="490"/>
      <c r="X42" s="490"/>
      <c r="Y42" s="490"/>
      <c r="Z42" s="490"/>
      <c r="AA42" s="490"/>
      <c r="AB42" s="490"/>
      <c r="AC42" s="490"/>
      <c r="AD42" s="490"/>
      <c r="AE42" s="490"/>
      <c r="AF42" s="494"/>
    </row>
    <row r="43" spans="1:32" ht="12.75" customHeight="1" x14ac:dyDescent="0.55000000000000004">
      <c r="A43" s="495"/>
      <c r="B43" s="490"/>
      <c r="C43" s="490"/>
      <c r="D43" s="490"/>
      <c r="E43" s="490"/>
      <c r="F43" s="490"/>
      <c r="G43" s="490"/>
      <c r="H43" s="490"/>
      <c r="I43" s="490"/>
      <c r="J43" s="490"/>
      <c r="K43" s="490"/>
      <c r="L43" s="490"/>
      <c r="M43" s="490"/>
      <c r="N43" s="490"/>
      <c r="O43" s="490"/>
      <c r="P43" s="490"/>
      <c r="Q43" s="279"/>
      <c r="R43" s="490"/>
      <c r="S43" s="490"/>
      <c r="T43" s="490"/>
      <c r="U43" s="490"/>
      <c r="V43" s="490"/>
      <c r="W43" s="490"/>
      <c r="X43" s="490"/>
      <c r="Y43" s="490"/>
      <c r="Z43" s="490"/>
      <c r="AA43" s="490"/>
      <c r="AB43" s="490"/>
      <c r="AC43" s="490"/>
      <c r="AD43" s="490"/>
      <c r="AE43" s="490"/>
      <c r="AF43" s="494"/>
    </row>
    <row r="44" spans="1:32" ht="12.75" customHeight="1" thickBot="1" x14ac:dyDescent="0.6">
      <c r="A44" s="496"/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499"/>
      <c r="Q44" s="501"/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499"/>
      <c r="AD44" s="499"/>
      <c r="AE44" s="499"/>
      <c r="AF44" s="500"/>
    </row>
    <row r="45" spans="1:32" ht="12.75" customHeight="1" thickTop="1" thickBot="1" x14ac:dyDescent="0.6">
      <c r="A45" s="402" t="s">
        <v>16</v>
      </c>
      <c r="B45" s="402"/>
      <c r="C45" s="402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2"/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  <c r="AB45" s="402"/>
      <c r="AC45" s="402"/>
      <c r="AD45" s="402"/>
      <c r="AE45" s="402"/>
      <c r="AF45" s="402"/>
    </row>
    <row r="46" spans="1:32" ht="12.75" customHeight="1" x14ac:dyDescent="0.55000000000000004">
      <c r="A46" s="445" t="s">
        <v>18</v>
      </c>
      <c r="B46" s="390" t="s">
        <v>0</v>
      </c>
      <c r="C46" s="391"/>
      <c r="D46" s="392"/>
      <c r="E46" s="329"/>
      <c r="F46" s="330"/>
      <c r="G46" s="330"/>
      <c r="H46" s="330"/>
      <c r="I46" s="330"/>
      <c r="J46" s="330"/>
      <c r="K46" s="330"/>
      <c r="L46" s="330"/>
      <c r="M46" s="331"/>
      <c r="N46" s="445" t="s">
        <v>19</v>
      </c>
      <c r="O46" s="390" t="s">
        <v>0</v>
      </c>
      <c r="P46" s="391"/>
      <c r="Q46" s="392"/>
      <c r="R46" s="329"/>
      <c r="S46" s="330"/>
      <c r="T46" s="330"/>
      <c r="U46" s="330"/>
      <c r="V46" s="330"/>
      <c r="W46" s="330"/>
      <c r="X46" s="330"/>
      <c r="Y46" s="330"/>
      <c r="Z46" s="330"/>
      <c r="AA46" s="393" t="s">
        <v>25</v>
      </c>
      <c r="AB46" s="394"/>
      <c r="AC46" s="394"/>
      <c r="AD46" s="394"/>
      <c r="AE46" s="394"/>
      <c r="AF46" s="395"/>
    </row>
    <row r="47" spans="1:32" ht="12.75" customHeight="1" x14ac:dyDescent="0.55000000000000004">
      <c r="A47" s="446"/>
      <c r="B47" s="387"/>
      <c r="C47" s="388"/>
      <c r="D47" s="389"/>
      <c r="E47" s="332"/>
      <c r="F47" s="333"/>
      <c r="G47" s="333"/>
      <c r="H47" s="333"/>
      <c r="I47" s="333"/>
      <c r="J47" s="333"/>
      <c r="K47" s="333"/>
      <c r="L47" s="333"/>
      <c r="M47" s="334"/>
      <c r="N47" s="446"/>
      <c r="O47" s="387"/>
      <c r="P47" s="388"/>
      <c r="Q47" s="389"/>
      <c r="R47" s="332"/>
      <c r="S47" s="333"/>
      <c r="T47" s="333"/>
      <c r="U47" s="333"/>
      <c r="V47" s="333"/>
      <c r="W47" s="333"/>
      <c r="X47" s="333"/>
      <c r="Y47" s="333"/>
      <c r="Z47" s="333"/>
      <c r="AA47" s="396"/>
      <c r="AB47" s="397"/>
      <c r="AC47" s="397"/>
      <c r="AD47" s="397"/>
      <c r="AE47" s="397"/>
      <c r="AF47" s="398"/>
    </row>
    <row r="48" spans="1:32" ht="12.75" customHeight="1" x14ac:dyDescent="0.55000000000000004">
      <c r="A48" s="446"/>
      <c r="B48" s="384" t="s">
        <v>1</v>
      </c>
      <c r="C48" s="385"/>
      <c r="D48" s="386"/>
      <c r="E48" s="335"/>
      <c r="F48" s="336"/>
      <c r="G48" s="336"/>
      <c r="H48" s="336"/>
      <c r="I48" s="336"/>
      <c r="J48" s="336"/>
      <c r="K48" s="336"/>
      <c r="L48" s="336"/>
      <c r="M48" s="337"/>
      <c r="N48" s="446"/>
      <c r="O48" s="384" t="s">
        <v>1</v>
      </c>
      <c r="P48" s="385"/>
      <c r="Q48" s="386"/>
      <c r="R48" s="335"/>
      <c r="S48" s="336"/>
      <c r="T48" s="336"/>
      <c r="U48" s="336"/>
      <c r="V48" s="336"/>
      <c r="W48" s="336"/>
      <c r="X48" s="336"/>
      <c r="Y48" s="336"/>
      <c r="Z48" s="336"/>
      <c r="AA48" s="396"/>
      <c r="AB48" s="397"/>
      <c r="AC48" s="397"/>
      <c r="AD48" s="397"/>
      <c r="AE48" s="397"/>
      <c r="AF48" s="398"/>
    </row>
    <row r="49" spans="1:32" ht="12.75" customHeight="1" x14ac:dyDescent="0.55000000000000004">
      <c r="A49" s="446"/>
      <c r="B49" s="387"/>
      <c r="C49" s="388"/>
      <c r="D49" s="389"/>
      <c r="E49" s="332"/>
      <c r="F49" s="333"/>
      <c r="G49" s="333"/>
      <c r="H49" s="333"/>
      <c r="I49" s="333"/>
      <c r="J49" s="333"/>
      <c r="K49" s="333"/>
      <c r="L49" s="333"/>
      <c r="M49" s="334"/>
      <c r="N49" s="446"/>
      <c r="O49" s="387"/>
      <c r="P49" s="388"/>
      <c r="Q49" s="389"/>
      <c r="R49" s="332"/>
      <c r="S49" s="333"/>
      <c r="T49" s="333"/>
      <c r="U49" s="333"/>
      <c r="V49" s="333"/>
      <c r="W49" s="333"/>
      <c r="X49" s="333"/>
      <c r="Y49" s="333"/>
      <c r="Z49" s="333"/>
      <c r="AA49" s="396"/>
      <c r="AB49" s="397"/>
      <c r="AC49" s="397"/>
      <c r="AD49" s="397"/>
      <c r="AE49" s="397"/>
      <c r="AF49" s="398"/>
    </row>
    <row r="50" spans="1:32" ht="12.75" customHeight="1" x14ac:dyDescent="0.55000000000000004">
      <c r="A50" s="446"/>
      <c r="B50" s="314" t="s">
        <v>17</v>
      </c>
      <c r="C50" s="315"/>
      <c r="D50" s="316"/>
      <c r="E50" s="335"/>
      <c r="F50" s="336"/>
      <c r="G50" s="336"/>
      <c r="H50" s="336"/>
      <c r="I50" s="336"/>
      <c r="J50" s="336"/>
      <c r="K50" s="336"/>
      <c r="L50" s="336"/>
      <c r="M50" s="337"/>
      <c r="N50" s="446"/>
      <c r="O50" s="314" t="s">
        <v>17</v>
      </c>
      <c r="P50" s="315"/>
      <c r="Q50" s="316"/>
      <c r="R50" s="335"/>
      <c r="S50" s="336"/>
      <c r="T50" s="336"/>
      <c r="U50" s="336"/>
      <c r="V50" s="336"/>
      <c r="W50" s="336"/>
      <c r="X50" s="336"/>
      <c r="Y50" s="336"/>
      <c r="Z50" s="336"/>
      <c r="AA50" s="396"/>
      <c r="AB50" s="397"/>
      <c r="AC50" s="397"/>
      <c r="AD50" s="397"/>
      <c r="AE50" s="397"/>
      <c r="AF50" s="398"/>
    </row>
    <row r="51" spans="1:32" ht="12.75" customHeight="1" thickBot="1" x14ac:dyDescent="0.6">
      <c r="A51" s="447"/>
      <c r="B51" s="378"/>
      <c r="C51" s="379"/>
      <c r="D51" s="380"/>
      <c r="E51" s="381"/>
      <c r="F51" s="382"/>
      <c r="G51" s="382"/>
      <c r="H51" s="382"/>
      <c r="I51" s="382"/>
      <c r="J51" s="382"/>
      <c r="K51" s="382"/>
      <c r="L51" s="382"/>
      <c r="M51" s="383"/>
      <c r="N51" s="447"/>
      <c r="O51" s="378"/>
      <c r="P51" s="379"/>
      <c r="Q51" s="380"/>
      <c r="R51" s="381"/>
      <c r="S51" s="382"/>
      <c r="T51" s="382"/>
      <c r="U51" s="382"/>
      <c r="V51" s="382"/>
      <c r="W51" s="382"/>
      <c r="X51" s="382"/>
      <c r="Y51" s="382"/>
      <c r="Z51" s="382"/>
      <c r="AA51" s="399"/>
      <c r="AB51" s="400"/>
      <c r="AC51" s="400"/>
      <c r="AD51" s="400"/>
      <c r="AE51" s="400"/>
      <c r="AF51" s="401"/>
    </row>
  </sheetData>
  <mergeCells count="71">
    <mergeCell ref="B30:P32"/>
    <mergeCell ref="B42:P44"/>
    <mergeCell ref="R27:AF29"/>
    <mergeCell ref="Q30:Q32"/>
    <mergeCell ref="R30:AF32"/>
    <mergeCell ref="R42:AF44"/>
    <mergeCell ref="Q42:Q44"/>
    <mergeCell ref="Q27:Q29"/>
    <mergeCell ref="R39:AF41"/>
    <mergeCell ref="Q39:Q41"/>
    <mergeCell ref="A15:A17"/>
    <mergeCell ref="A18:A20"/>
    <mergeCell ref="A21:A23"/>
    <mergeCell ref="A33:A35"/>
    <mergeCell ref="B39:P41"/>
    <mergeCell ref="B36:P38"/>
    <mergeCell ref="B33:P35"/>
    <mergeCell ref="B21:P23"/>
    <mergeCell ref="B18:P20"/>
    <mergeCell ref="A36:A38"/>
    <mergeCell ref="A39:A41"/>
    <mergeCell ref="A24:A26"/>
    <mergeCell ref="B24:P26"/>
    <mergeCell ref="A27:A29"/>
    <mergeCell ref="B27:P29"/>
    <mergeCell ref="A30:A32"/>
    <mergeCell ref="A42:A44"/>
    <mergeCell ref="AA46:AF51"/>
    <mergeCell ref="B48:D49"/>
    <mergeCell ref="E48:M49"/>
    <mergeCell ref="O48:Q49"/>
    <mergeCell ref="R48:Z49"/>
    <mergeCell ref="B50:D51"/>
    <mergeCell ref="E50:M51"/>
    <mergeCell ref="O50:Q51"/>
    <mergeCell ref="R50:Z51"/>
    <mergeCell ref="A45:AF45"/>
    <mergeCell ref="A46:A51"/>
    <mergeCell ref="B46:D47"/>
    <mergeCell ref="E46:M47"/>
    <mergeCell ref="N46:N51"/>
    <mergeCell ref="O46:Q47"/>
    <mergeCell ref="R46:Z47"/>
    <mergeCell ref="B14:P14"/>
    <mergeCell ref="R14:AF14"/>
    <mergeCell ref="B15:P17"/>
    <mergeCell ref="Q15:Q17"/>
    <mergeCell ref="Q18:Q20"/>
    <mergeCell ref="Q21:Q23"/>
    <mergeCell ref="Q33:Q35"/>
    <mergeCell ref="Q36:Q38"/>
    <mergeCell ref="R15:AF17"/>
    <mergeCell ref="R18:AF20"/>
    <mergeCell ref="R21:AF23"/>
    <mergeCell ref="R33:AF35"/>
    <mergeCell ref="R36:AF38"/>
    <mergeCell ref="Q24:Q26"/>
    <mergeCell ref="R24:AF26"/>
    <mergeCell ref="A5:S6"/>
    <mergeCell ref="A1:H3"/>
    <mergeCell ref="I1:AF3"/>
    <mergeCell ref="A12:D13"/>
    <mergeCell ref="E12:AF13"/>
    <mergeCell ref="H10:R11"/>
    <mergeCell ref="S10:U11"/>
    <mergeCell ref="V10:AF11"/>
    <mergeCell ref="A7:D11"/>
    <mergeCell ref="E10:G11"/>
    <mergeCell ref="E7:G7"/>
    <mergeCell ref="H7:AF7"/>
    <mergeCell ref="E8:AF9"/>
  </mergeCells>
  <phoneticPr fontId="1"/>
  <printOptions horizontalCentered="1"/>
  <pageMargins left="0.47244094488188981" right="0.47244094488188981" top="0.59055118110236227" bottom="0.59055118110236227" header="0.31496062992125984" footer="0.31496062992125984"/>
  <pageSetup paperSize="9" orientation="portrait" verticalDpi="0" r:id="rId1"/>
  <headerFooter>
    <oddHeader>&amp;R&amp;P/&amp;N</oddHeader>
    <oddFooter>&amp;L&amp;8Copyright (C) Visionbio CORP. All Rights Reserved.&amp;R&amp;8 2023/11/15改訂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食物アレルゲン（表示義務・大豆）</vt:lpstr>
      <vt:lpstr>英訳報告書申込書</vt:lpstr>
      <vt:lpstr>英訳報告書申込書!Print_Area</vt:lpstr>
      <vt:lpstr>'食物アレルゲン（表示義務・大豆）'!Print_Area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tateiwashihomi</dc:creator>
  <cp:lastModifiedBy>tateiwa shihomi</cp:lastModifiedBy>
  <cp:lastPrinted>2025-03-19T11:43:08Z</cp:lastPrinted>
  <dcterms:created xsi:type="dcterms:W3CDTF">2023-11-01T07:59:12Z</dcterms:created>
  <dcterms:modified xsi:type="dcterms:W3CDTF">2025-05-14T03:34:43Z</dcterms:modified>
</cp:coreProperties>
</file>