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"/>
    </mc:Choice>
  </mc:AlternateContent>
  <xr:revisionPtr revIDLastSave="0" documentId="13_ncr:1_{446E935C-6799-4886-BFDE-F578F188F449}" xr6:coauthVersionLast="47" xr6:coauthVersionMax="47" xr10:uidLastSave="{00000000-0000-0000-0000-000000000000}"/>
  <bookViews>
    <workbookView xWindow="-110" yWindow="-110" windowWidth="19420" windowHeight="11500" xr2:uid="{24C1FA8F-0869-4D76-88EC-5BE4CEB91C60}"/>
  </bookViews>
  <sheets>
    <sheet name="検査依頼書（米品種判別検査・単一品種・定性）" sheetId="1" r:id="rId1"/>
    <sheet name="英訳報告書申込書" sheetId="4" r:id="rId2"/>
  </sheets>
  <definedNames>
    <definedName name="_xlnm.Print_Area" localSheetId="1">英訳報告書申込書!$A$1:$AF$52</definedName>
    <definedName name="_xlnm.Print_Area" localSheetId="0">'検査依頼書（米品種判別検査・単一品種・定性）'!$A$1:$AF$61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K64" i="1"/>
  <c r="H65" i="1"/>
  <c r="E128" i="1"/>
  <c r="H126" i="1"/>
  <c r="K1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tateiwa shihomi</author>
  </authors>
  <commentList>
    <comment ref="AA33" authorId="0" shapeId="0" xr:uid="{1399BF96-0ECE-4582-8543-DD78095C5E69}">
      <text>
        <r>
          <rPr>
            <b/>
            <sz val="9"/>
            <color indexed="81"/>
            <rFont val="MS P ゴシック"/>
            <family val="3"/>
            <charset val="128"/>
          </rPr>
          <t>定性検査終了後使用（定性検査ご依頼時には記入しないでください）</t>
        </r>
      </text>
    </comment>
    <comment ref="AA69" authorId="0" shapeId="0" xr:uid="{AA2C2E6A-90E0-4494-898A-FED2C5453A5D}">
      <text>
        <r>
          <rPr>
            <b/>
            <sz val="9"/>
            <color indexed="81"/>
            <rFont val="MS P ゴシック"/>
            <family val="3"/>
            <charset val="128"/>
          </rPr>
          <t>定性検査終了後使用（定性検査ご依頼時には記入しないでください）</t>
        </r>
      </text>
    </comment>
    <comment ref="AA130" authorId="0" shapeId="0" xr:uid="{E6684799-66B9-4EEE-8258-C7B7304D90CD}">
      <text>
        <r>
          <rPr>
            <b/>
            <sz val="9"/>
            <color indexed="81"/>
            <rFont val="MS P ゴシック"/>
            <family val="3"/>
            <charset val="128"/>
          </rPr>
          <t>定性検査終了後使用（定性検査ご依頼時には記入しないでください）</t>
        </r>
      </text>
    </comment>
  </commentList>
</comments>
</file>

<file path=xl/sharedStrings.xml><?xml version="1.0" encoding="utf-8"?>
<sst xmlns="http://schemas.openxmlformats.org/spreadsheetml/2006/main" count="294" uniqueCount="82">
  <si>
    <t>〒839-0864
福岡県久留米市百年公園1-1　久留米リサーチセンタービル1階
ビジョンバイオ株式会社  （電話：0942-36-3100）</t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</si>
  <si>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</si>
  <si>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</si>
  <si>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</si>
  <si>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</si>
  <si>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</si>
  <si>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</si>
  <si>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</si>
  <si>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</si>
  <si>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</si>
  <si>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</si>
  <si>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5"/>
  </si>
  <si>
    <t>DB入力</t>
    <rPh sb="2" eb="4">
      <t>ニュウリョク</t>
    </rPh>
    <phoneticPr fontId="5"/>
  </si>
  <si>
    <t>試験品受入</t>
    <rPh sb="0" eb="2">
      <t>シケン</t>
    </rPh>
    <rPh sb="2" eb="3">
      <t>ヒン</t>
    </rPh>
    <rPh sb="3" eb="5">
      <t>ウケイレ</t>
    </rPh>
    <phoneticPr fontId="5"/>
  </si>
  <si>
    <t>試験実施</t>
    <rPh sb="0" eb="2">
      <t>シケン</t>
    </rPh>
    <rPh sb="2" eb="4">
      <t>ジッシ</t>
    </rPh>
    <phoneticPr fontId="5"/>
  </si>
  <si>
    <t>結果精査</t>
    <rPh sb="0" eb="2">
      <t>ケッカ</t>
    </rPh>
    <rPh sb="2" eb="4">
      <t>セイサ</t>
    </rPh>
    <phoneticPr fontId="5"/>
  </si>
  <si>
    <t>報告書承認</t>
    <rPh sb="0" eb="3">
      <t>ホウコクショ</t>
    </rPh>
    <rPh sb="3" eb="5">
      <t>ショウニン</t>
    </rPh>
    <phoneticPr fontId="5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</si>
  <si>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</si>
  <si>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</si>
  <si>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</si>
  <si>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</si>
  <si>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</si>
  <si>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</si>
  <si>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</si>
  <si>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</si>
  <si>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</si>
  <si>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</si>
  <si>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</si>
  <si>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</si>
  <si>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</si>
  <si>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</si>
  <si>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</si>
  <si>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精米</t>
    <rPh sb="0" eb="2">
      <t>セイマイ</t>
    </rPh>
    <phoneticPr fontId="1"/>
  </si>
  <si>
    <t>玄米</t>
    <rPh sb="0" eb="2">
      <t>ゲンマイ</t>
    </rPh>
    <phoneticPr fontId="1"/>
  </si>
  <si>
    <t>加工品</t>
    <rPh sb="0" eb="3">
      <t>カコウヒン</t>
    </rPh>
    <phoneticPr fontId="1"/>
  </si>
  <si>
    <t>もみ</t>
    <phoneticPr fontId="1"/>
  </si>
  <si>
    <t>米品種判別検査依頼書(単一品種・定性）</t>
    <rPh sb="0" eb="1">
      <t>コメ</t>
    </rPh>
    <rPh sb="1" eb="3">
      <t>ヒンシュ</t>
    </rPh>
    <rPh sb="3" eb="5">
      <t>ハンベツ</t>
    </rPh>
    <rPh sb="5" eb="7">
      <t>ケンサ</t>
    </rPh>
    <rPh sb="7" eb="9">
      <t>イライ</t>
    </rPh>
    <rPh sb="9" eb="10">
      <t>ショ</t>
    </rPh>
    <rPh sb="11" eb="13">
      <t>タンイツ</t>
    </rPh>
    <rPh sb="13" eb="15">
      <t>ヒンシュ</t>
    </rPh>
    <rPh sb="16" eb="18">
      <t>テイセイ</t>
    </rPh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</si>
  <si>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</si>
  <si>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</si>
  <si>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</si>
  <si>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</si>
  <si>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</si>
  <si>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</si>
  <si>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</si>
  <si>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</si>
  <si>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</si>
  <si>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</si>
  <si>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米品種判別検査(単一品種・定性）</t>
    <rPh sb="0" eb="1">
      <t>コメ</t>
    </rPh>
    <rPh sb="1" eb="3">
      <t>ヒンシュ</t>
    </rPh>
    <rPh sb="3" eb="5">
      <t>ハンベツ</t>
    </rPh>
    <rPh sb="5" eb="7">
      <t>ケンサ</t>
    </rPh>
    <rPh sb="8" eb="10">
      <t>タンイツ</t>
    </rPh>
    <rPh sb="10" eb="12">
      <t>ヒンシュ</t>
    </rPh>
    <rPh sb="13" eb="15">
      <t>テイセイ</t>
    </rPh>
    <phoneticPr fontId="1"/>
  </si>
  <si>
    <t>【英】米品種判別検査(単一品種・定性）</t>
    <rPh sb="1" eb="2">
      <t>エイ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</si>
  <si>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</si>
  <si>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＊欄は必須記載（記載がない場合はお受付できかねますので、必ずご記載ください。）</t>
    <rPh sb="1" eb="2">
      <t>ラン</t>
    </rPh>
    <phoneticPr fontId="1"/>
  </si>
  <si>
    <t>ご担当者</t>
    <rPh sb="1" eb="4">
      <t>タントウシャ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</si>
  <si>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</si>
  <si>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</si>
  <si>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</si>
  <si>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 xml:space="preserve">   あり </t>
    <phoneticPr fontId="1"/>
  </si>
  <si>
    <t xml:space="preserve">   なし </t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</si>
  <si>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</si>
  <si>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</si>
  <si>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</si>
  <si>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</si>
  <si>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</si>
  <si>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⑦ご依頼目的</t>
    <rPh sb="2" eb="4">
      <t>イライ</t>
    </rPh>
    <rPh sb="4" eb="6">
      <t>モクテキ</t>
    </rPh>
    <phoneticPr fontId="1"/>
  </si>
  <si>
    <t>ご依頼主
（会社名等）</t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</si>
  <si>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検体送付先　→</t>
    <rPh sb="0" eb="5">
      <t>ケンタイソウフサキ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</si>
  <si>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</si>
  <si>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</si>
  <si>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>⑧試料名</t>
    </r>
    <r>
      <rPr>
        <sz val="9"/>
        <color rgb="FFFF0000"/>
        <rFont val="ＭＳ Ｐゴシック"/>
        <family val="3"/>
        <charset val="128"/>
      </rPr>
      <t>＊</t>
    </r>
    <rPh sb="1" eb="4">
      <t>シリョウメイ</t>
    </rPh>
    <phoneticPr fontId="1"/>
  </si>
  <si>
    <r>
      <t>品種名</t>
    </r>
    <r>
      <rPr>
        <sz val="9"/>
        <color rgb="FFFF0000"/>
        <rFont val="ＭＳ Ｐゴシック"/>
        <family val="3"/>
        <charset val="128"/>
      </rPr>
      <t>＊</t>
    </r>
    <rPh sb="0" eb="3">
      <t>ヒンシュメイ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</si>
  <si>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</si>
  <si>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定量</t>
    <rPh sb="0" eb="2">
      <t>テイリョウ</t>
    </rPh>
    <phoneticPr fontId="1"/>
  </si>
  <si>
    <t>品種特定</t>
    <rPh sb="0" eb="4">
      <t>ヒンシュトクテイ</t>
    </rPh>
    <phoneticPr fontId="1"/>
  </si>
  <si>
    <t>25粒</t>
    <rPh sb="2" eb="3">
      <t>ツブ</t>
    </rPh>
    <phoneticPr fontId="1"/>
  </si>
  <si>
    <t>50粒</t>
    <rPh sb="2" eb="3">
      <t>ツブ</t>
    </rPh>
    <phoneticPr fontId="1"/>
  </si>
  <si>
    <t>100粒</t>
    <rPh sb="3" eb="4">
      <t>ツブ</t>
    </rPh>
    <phoneticPr fontId="1"/>
  </si>
  <si>
    <t>粒</t>
    <rPh sb="0" eb="1">
      <t>ツブ</t>
    </rPh>
    <phoneticPr fontId="1"/>
  </si>
  <si>
    <t>上記、会社・団体名の通り（異なる場合は修正ください）</t>
    <phoneticPr fontId="1"/>
  </si>
  <si>
    <t>試料形態</t>
    <rPh sb="0" eb="4">
      <t>シリョウケイタイ</t>
    </rPh>
    <phoneticPr fontId="1"/>
  </si>
  <si>
    <t>定量検査</t>
    <rPh sb="0" eb="4">
      <t>テイリョウケンサ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</si>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</sst>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sz val="9"/>
      <color theme="1" tint="0.34998626667073579"/>
      <name val="ＭＳ Ｐゴシック"/>
      <family val="3"/>
      <charset val="128"/>
    </font>
    <font>
      <sz val="7"/>
      <color theme="1" tint="0.34998626667073579"/>
      <name val="ＭＳ Ｐゴシック"/>
      <family val="3"/>
      <charset val="128"/>
    </font>
    <font>
      <sz val="11"/>
      <color theme="1" tint="0.34998626667073579"/>
      <name val="游ゴシック"/>
      <family val="2"/>
      <charset val="128"/>
      <scheme val="minor"/>
    </font>
    <font>
      <sz val="9"/>
      <color theme="1" tint="0.49998474074526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/>
      <right style="hair">
        <color theme="1" tint="0.499984740745262"/>
      </right>
      <top/>
      <bottom style="medium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10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3" fillId="0" borderId="88" xfId="0" applyFont="1" applyBorder="1" applyAlignment="1">
      <alignment horizontal="center" vertical="center"/>
    </xf>
    <xf numFmtId="0" fontId="8" fillId="0" borderId="90" xfId="0" applyFont="1" applyBorder="1">
      <alignment vertical="center"/>
    </xf>
    <xf numFmtId="0" fontId="8" fillId="0" borderId="92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8" fillId="0" borderId="76" xfId="0" applyFont="1" applyBorder="1">
      <alignment vertical="center"/>
    </xf>
    <xf numFmtId="0" fontId="8" fillId="0" borderId="9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97" xfId="0" applyFont="1" applyBorder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10" fillId="0" borderId="0" xfId="0" applyFont="1" applyAlignment="1">
      <alignment horizontal="left" vertical="top" wrapText="1"/>
    </xf>
    <xf numFmtId="0" fontId="12" fillId="0" borderId="65" xfId="0" applyFont="1" applyBorder="1">
      <alignment vertical="center"/>
    </xf>
    <xf numFmtId="0" fontId="12" fillId="0" borderId="79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27" fillId="0" borderId="150" xfId="0" applyFont="1" applyBorder="1" applyAlignment="1">
      <alignment horizontal="center" vertical="center" shrinkToFit="1"/>
    </xf>
    <xf numFmtId="0" fontId="27" fillId="0" borderId="149" xfId="0" applyFont="1" applyBorder="1" applyAlignment="1">
      <alignment horizontal="center" vertical="center" shrinkToFit="1"/>
    </xf>
    <xf numFmtId="0" fontId="27" fillId="0" borderId="151" xfId="0" applyFont="1" applyBorder="1" applyAlignment="1">
      <alignment horizontal="center" vertical="center" shrinkToFit="1"/>
    </xf>
    <xf numFmtId="0" fontId="27" fillId="0" borderId="138" xfId="0" applyFont="1" applyBorder="1" applyAlignment="1">
      <alignment horizontal="center" vertical="center" shrinkToFit="1"/>
    </xf>
    <xf numFmtId="0" fontId="27" fillId="0" borderId="139" xfId="0" applyFont="1" applyBorder="1" applyAlignment="1">
      <alignment horizontal="center" vertical="center" shrinkToFit="1"/>
    </xf>
    <xf numFmtId="0" fontId="27" fillId="0" borderId="144" xfId="0" applyFont="1" applyBorder="1" applyAlignment="1">
      <alignment horizontal="center" vertical="center" shrinkToFit="1"/>
    </xf>
    <xf numFmtId="0" fontId="27" fillId="0" borderId="160" xfId="0" applyFont="1" applyBorder="1" applyAlignment="1">
      <alignment horizontal="center" vertical="center" shrinkToFit="1"/>
    </xf>
    <xf numFmtId="0" fontId="27" fillId="0" borderId="161" xfId="0" applyFont="1" applyBorder="1" applyAlignment="1">
      <alignment horizontal="center" vertical="center" shrinkToFit="1"/>
    </xf>
    <xf numFmtId="0" fontId="27" fillId="0" borderId="162" xfId="0" applyFont="1" applyBorder="1" applyAlignment="1">
      <alignment horizontal="center" vertical="center" shrinkToFit="1"/>
    </xf>
    <xf numFmtId="0" fontId="27" fillId="0" borderId="163" xfId="0" applyFont="1" applyBorder="1" applyAlignment="1">
      <alignment horizontal="center" vertical="center" shrinkToFit="1"/>
    </xf>
    <xf numFmtId="0" fontId="27" fillId="0" borderId="164" xfId="0" applyFont="1" applyBorder="1" applyAlignment="1">
      <alignment horizontal="center" vertical="center" shrinkToFit="1"/>
    </xf>
    <xf numFmtId="0" fontId="30" fillId="0" borderId="169" xfId="0" applyFont="1" applyBorder="1" applyAlignment="1">
      <alignment vertical="center" shrinkToFit="1"/>
    </xf>
    <xf numFmtId="0" fontId="30" fillId="0" borderId="170" xfId="0" applyFont="1" applyBorder="1" applyAlignment="1">
      <alignment vertical="center" shrinkToFit="1"/>
    </xf>
    <xf numFmtId="0" fontId="27" fillId="0" borderId="133" xfId="0" applyFont="1" applyBorder="1" applyAlignment="1">
      <alignment horizontal="center" vertical="center" shrinkToFit="1"/>
    </xf>
    <xf numFmtId="0" fontId="27" fillId="0" borderId="134" xfId="0" applyFont="1" applyBorder="1" applyAlignment="1">
      <alignment horizontal="center" vertical="center" shrinkToFit="1"/>
    </xf>
    <xf numFmtId="0" fontId="28" fillId="0" borderId="135" xfId="0" applyFont="1" applyBorder="1" applyAlignment="1">
      <alignment horizontal="right" shrinkToFit="1"/>
    </xf>
    <xf numFmtId="0" fontId="29" fillId="0" borderId="153" xfId="0" applyFont="1" applyBorder="1" applyAlignment="1">
      <alignment horizontal="right" shrinkToFit="1"/>
    </xf>
    <xf numFmtId="0" fontId="29" fillId="0" borderId="136" xfId="0" applyFont="1" applyBorder="1" applyAlignment="1">
      <alignment horizontal="right" shrinkToFit="1"/>
    </xf>
    <xf numFmtId="0" fontId="29" fillId="0" borderId="123" xfId="0" applyFont="1" applyBorder="1" applyAlignment="1">
      <alignment horizontal="right" shrinkToFit="1"/>
    </xf>
    <xf numFmtId="0" fontId="29" fillId="0" borderId="137" xfId="0" applyFont="1" applyBorder="1" applyAlignment="1">
      <alignment horizontal="right" shrinkToFit="1"/>
    </xf>
    <xf numFmtId="0" fontId="29" fillId="0" borderId="141" xfId="0" applyFont="1" applyBorder="1" applyAlignment="1">
      <alignment horizontal="right" shrinkToFit="1"/>
    </xf>
    <xf numFmtId="0" fontId="27" fillId="0" borderId="129" xfId="0" applyFont="1" applyBorder="1" applyAlignment="1">
      <alignment horizontal="center" vertical="center" wrapText="1"/>
    </xf>
    <xf numFmtId="0" fontId="27" fillId="0" borderId="132" xfId="0" applyFont="1" applyBorder="1" applyAlignment="1">
      <alignment horizontal="center" vertical="center" wrapText="1"/>
    </xf>
    <xf numFmtId="0" fontId="27" fillId="0" borderId="127" xfId="0" applyFont="1" applyBorder="1" applyAlignment="1">
      <alignment horizontal="center" vertical="center" wrapText="1"/>
    </xf>
    <xf numFmtId="0" fontId="27" fillId="0" borderId="130" xfId="0" applyFont="1" applyBorder="1" applyAlignment="1">
      <alignment horizontal="center" vertical="center" wrapText="1"/>
    </xf>
    <xf numFmtId="0" fontId="27" fillId="0" borderId="128" xfId="0" applyFont="1" applyBorder="1" applyAlignment="1">
      <alignment horizontal="center" vertical="center" wrapText="1"/>
    </xf>
    <xf numFmtId="0" fontId="27" fillId="0" borderId="131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left" vertical="top" wrapText="1"/>
    </xf>
    <xf numFmtId="0" fontId="10" fillId="0" borderId="12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23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left" vertical="top" wrapText="1"/>
    </xf>
    <xf numFmtId="0" fontId="10" fillId="0" borderId="12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shrinkToFit="1"/>
    </xf>
    <xf numFmtId="0" fontId="9" fillId="0" borderId="116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6" xfId="0" applyFont="1" applyBorder="1" applyAlignment="1">
      <alignment horizontal="left" vertical="center" shrinkToFit="1"/>
    </xf>
    <xf numFmtId="0" fontId="9" fillId="0" borderId="11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16" xfId="0" applyFont="1" applyBorder="1" applyAlignment="1">
      <alignment horizontal="center" vertical="center" shrinkToFit="1"/>
    </xf>
    <xf numFmtId="0" fontId="9" fillId="0" borderId="10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11" fillId="0" borderId="104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103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9" fillId="0" borderId="142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143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30" fillId="0" borderId="170" xfId="0" applyFont="1" applyBorder="1" applyAlignment="1">
      <alignment horizontal="center" vertical="center"/>
    </xf>
    <xf numFmtId="0" fontId="30" fillId="0" borderId="171" xfId="0" applyFont="1" applyBorder="1" applyAlignment="1">
      <alignment horizontal="center" vertical="center"/>
    </xf>
    <xf numFmtId="0" fontId="18" fillId="0" borderId="169" xfId="0" applyFont="1" applyBorder="1" applyAlignment="1">
      <alignment horizontal="center" vertical="center" shrinkToFit="1"/>
    </xf>
    <xf numFmtId="0" fontId="18" fillId="0" borderId="170" xfId="0" applyFont="1" applyBorder="1" applyAlignment="1">
      <alignment horizontal="center" vertical="center" shrinkToFit="1"/>
    </xf>
    <xf numFmtId="0" fontId="18" fillId="0" borderId="171" xfId="0" applyFont="1" applyBorder="1" applyAlignment="1">
      <alignment horizontal="center" vertical="center" shrinkToFit="1"/>
    </xf>
    <xf numFmtId="0" fontId="30" fillId="0" borderId="170" xfId="0" applyFont="1" applyBorder="1" applyAlignment="1">
      <alignment horizontal="center" vertical="center" shrinkToFit="1"/>
    </xf>
    <xf numFmtId="0" fontId="30" fillId="0" borderId="171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29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33" xfId="0" applyFont="1" applyBorder="1" applyAlignment="1">
      <alignment horizontal="center" vertical="top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8" fillId="0" borderId="84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101" xfId="0" applyFont="1" applyBorder="1">
      <alignment vertical="center"/>
    </xf>
    <xf numFmtId="0" fontId="8" fillId="0" borderId="96" xfId="0" applyFont="1" applyBorder="1">
      <alignment vertical="center"/>
    </xf>
    <xf numFmtId="0" fontId="8" fillId="0" borderId="102" xfId="0" applyFont="1" applyBorder="1">
      <alignment vertical="center"/>
    </xf>
    <xf numFmtId="0" fontId="8" fillId="0" borderId="101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11" fillId="0" borderId="69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0" fontId="11" fillId="0" borderId="68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8" fillId="0" borderId="87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27" fillId="0" borderId="158" xfId="0" applyFont="1" applyBorder="1" applyAlignment="1">
      <alignment horizontal="center" vertical="center" shrinkToFit="1"/>
    </xf>
    <xf numFmtId="0" fontId="27" fillId="0" borderId="156" xfId="0" applyFont="1" applyBorder="1" applyAlignment="1">
      <alignment horizontal="center" vertical="center" shrinkToFit="1"/>
    </xf>
    <xf numFmtId="0" fontId="27" fillId="0" borderId="159" xfId="0" applyFont="1" applyBorder="1" applyAlignment="1">
      <alignment horizontal="center" vertical="center" shrinkToFit="1"/>
    </xf>
    <xf numFmtId="0" fontId="8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/>
    </xf>
    <xf numFmtId="0" fontId="8" fillId="0" borderId="90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shrinkToFit="1"/>
    </xf>
    <xf numFmtId="49" fontId="11" fillId="0" borderId="109" xfId="0" applyNumberFormat="1" applyFont="1" applyBorder="1" applyAlignment="1">
      <alignment horizontal="center" vertical="center"/>
    </xf>
    <xf numFmtId="49" fontId="11" fillId="0" borderId="68" xfId="0" applyNumberFormat="1" applyFont="1" applyBorder="1" applyAlignment="1">
      <alignment horizontal="center" vertical="center"/>
    </xf>
    <xf numFmtId="0" fontId="4" fillId="0" borderId="152" xfId="1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12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27" fillId="0" borderId="167" xfId="0" applyFont="1" applyBorder="1" applyAlignment="1">
      <alignment horizontal="center" vertical="center" shrinkToFit="1"/>
    </xf>
    <xf numFmtId="0" fontId="29" fillId="0" borderId="168" xfId="0" applyFont="1" applyBorder="1" applyAlignment="1">
      <alignment horizontal="right" shrinkToFit="1"/>
    </xf>
    <xf numFmtId="0" fontId="29" fillId="0" borderId="125" xfId="0" applyFont="1" applyBorder="1" applyAlignment="1">
      <alignment horizontal="right" shrinkToFit="1"/>
    </xf>
    <xf numFmtId="0" fontId="27" fillId="0" borderId="165" xfId="0" applyFont="1" applyBorder="1" applyAlignment="1">
      <alignment horizontal="center" vertical="center" wrapText="1"/>
    </xf>
    <xf numFmtId="0" fontId="27" fillId="0" borderId="166" xfId="0" applyFont="1" applyBorder="1" applyAlignment="1">
      <alignment horizontal="center" vertical="center" wrapText="1"/>
    </xf>
    <xf numFmtId="0" fontId="18" fillId="0" borderId="70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71" xfId="1" applyFont="1" applyBorder="1" applyAlignment="1">
      <alignment horizontal="center" vertical="center" wrapText="1"/>
    </xf>
    <xf numFmtId="0" fontId="18" fillId="0" borderId="68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7" fillId="0" borderId="39" xfId="0" applyFont="1" applyBorder="1" applyAlignment="1">
      <alignment horizontal="left" vertical="top"/>
    </xf>
    <xf numFmtId="0" fontId="17" fillId="0" borderId="36" xfId="0" applyFont="1" applyBorder="1" applyAlignment="1">
      <alignment horizontal="left" vertical="top"/>
    </xf>
    <xf numFmtId="0" fontId="17" fillId="0" borderId="53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46" xfId="0" applyFont="1" applyBorder="1" applyAlignment="1">
      <alignment horizontal="left" vertical="top"/>
    </xf>
    <xf numFmtId="0" fontId="17" fillId="0" borderId="58" xfId="0" applyFont="1" applyBorder="1" applyAlignment="1">
      <alignment horizontal="left" vertical="top"/>
    </xf>
    <xf numFmtId="0" fontId="17" fillId="0" borderId="56" xfId="0" applyFont="1" applyBorder="1" applyAlignment="1">
      <alignment horizontal="left" vertical="top"/>
    </xf>
    <xf numFmtId="0" fontId="17" fillId="0" borderId="59" xfId="0" applyFont="1" applyBorder="1" applyAlignment="1">
      <alignment horizontal="left" vertical="top"/>
    </xf>
    <xf numFmtId="0" fontId="24" fillId="0" borderId="87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8" fillId="0" borderId="89" xfId="0" applyFont="1" applyBorder="1">
      <alignment vertical="center"/>
    </xf>
    <xf numFmtId="0" fontId="8" fillId="0" borderId="90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91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11" fillId="0" borderId="60" xfId="0" applyFont="1" applyBorder="1" applyAlignment="1">
      <alignment horizontal="right" vertical="center" wrapText="1"/>
    </xf>
    <xf numFmtId="0" fontId="11" fillId="0" borderId="61" xfId="0" applyFont="1" applyBorder="1" applyAlignment="1">
      <alignment horizontal="right" vertical="center"/>
    </xf>
    <xf numFmtId="0" fontId="11" fillId="0" borderId="10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20" fillId="0" borderId="46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47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48" xfId="0" applyFont="1" applyBorder="1" applyAlignment="1">
      <alignment horizontal="center" wrapText="1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55" xfId="0" applyFont="1" applyBorder="1" applyAlignment="1">
      <alignment horizontal="center" vertical="top" wrapText="1"/>
    </xf>
    <xf numFmtId="0" fontId="17" fillId="0" borderId="56" xfId="0" applyFont="1" applyBorder="1" applyAlignment="1">
      <alignment horizontal="center" vertical="top" wrapText="1"/>
    </xf>
    <xf numFmtId="0" fontId="17" fillId="0" borderId="57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textRotation="255"/>
    </xf>
    <xf numFmtId="0" fontId="21" fillId="0" borderId="33" xfId="0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 shrinkToFit="1"/>
    </xf>
    <xf numFmtId="0" fontId="27" fillId="0" borderId="99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27" fillId="0" borderId="100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right" shrinkToFit="1"/>
    </xf>
    <xf numFmtId="0" fontId="29" fillId="0" borderId="46" xfId="0" applyFont="1" applyBorder="1" applyAlignment="1">
      <alignment horizontal="right" shrinkToFit="1"/>
    </xf>
    <xf numFmtId="0" fontId="29" fillId="0" borderId="48" xfId="0" applyFont="1" applyBorder="1" applyAlignment="1">
      <alignment horizontal="right" shrinkToFit="1"/>
    </xf>
    <xf numFmtId="0" fontId="8" fillId="0" borderId="140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27" fillId="0" borderId="155" xfId="0" applyFont="1" applyBorder="1" applyAlignment="1">
      <alignment horizontal="center" vertical="center" shrinkToFit="1"/>
    </xf>
    <xf numFmtId="0" fontId="27" fillId="0" borderId="157" xfId="0" applyFont="1" applyBorder="1" applyAlignment="1">
      <alignment horizontal="center" vertical="center" shrinkToFit="1"/>
    </xf>
    <xf numFmtId="0" fontId="27" fillId="0" borderId="145" xfId="0" applyFont="1" applyBorder="1" applyAlignment="1">
      <alignment horizontal="center" vertical="center" wrapText="1"/>
    </xf>
    <xf numFmtId="0" fontId="27" fillId="0" borderId="146" xfId="0" applyFont="1" applyBorder="1" applyAlignment="1">
      <alignment horizontal="center" vertical="center" wrapText="1"/>
    </xf>
    <xf numFmtId="0" fontId="27" fillId="0" borderId="147" xfId="0" applyFont="1" applyBorder="1" applyAlignment="1">
      <alignment horizontal="center" vertical="center" shrinkToFit="1"/>
    </xf>
    <xf numFmtId="0" fontId="29" fillId="0" borderId="148" xfId="0" applyFont="1" applyBorder="1" applyAlignment="1">
      <alignment horizontal="right" shrinkToFit="1"/>
    </xf>
    <xf numFmtId="0" fontId="29" fillId="0" borderId="59" xfId="0" applyFont="1" applyBorder="1" applyAlignment="1">
      <alignment horizontal="right" shrinkToFit="1"/>
    </xf>
    <xf numFmtId="0" fontId="11" fillId="0" borderId="70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0" borderId="6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71" xfId="0" applyFont="1" applyBorder="1" applyAlignment="1">
      <alignment horizontal="left" vertical="top"/>
    </xf>
    <xf numFmtId="0" fontId="11" fillId="0" borderId="68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8" fillId="0" borderId="4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12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160339</xdr:colOff>
      <xdr:row>0</xdr:row>
      <xdr:rowOff>112712</xdr:rowOff>
    </xdr:from>
    <xdr:to>
      <xdr:col>64</xdr:col>
      <xdr:colOff>146050</xdr:colOff>
      <xdr:row>44</xdr:row>
      <xdr:rowOff>25400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385834C-82A5-3D92-C8B2-C32AD66451B7}"/>
            </a:ext>
          </a:extLst>
        </xdr:cNvPr>
        <xdr:cNvSpPr/>
      </xdr:nvSpPr>
      <xdr:spPr>
        <a:xfrm>
          <a:off x="6510339" y="112712"/>
          <a:ext cx="6284911" cy="6815138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180976</xdr:colOff>
      <xdr:row>55</xdr:row>
      <xdr:rowOff>57150</xdr:rowOff>
    </xdr:from>
    <xdr:to>
      <xdr:col>48</xdr:col>
      <xdr:colOff>104776</xdr:colOff>
      <xdr:row>60</xdr:row>
      <xdr:rowOff>146049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54459C-69EE-449A-BA59-50464E44817C}"/>
            </a:ext>
          </a:extLst>
        </xdr:cNvPr>
        <xdr:cNvSpPr/>
      </xdr:nvSpPr>
      <xdr:spPr>
        <a:xfrm>
          <a:off x="6530976" y="8705850"/>
          <a:ext cx="3073400" cy="882649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180976</xdr:colOff>
      <xdr:row>3</xdr:row>
      <xdr:rowOff>133350</xdr:rowOff>
    </xdr:from>
    <xdr:to>
      <xdr:col>57</xdr:col>
      <xdr:colOff>114300</xdr:colOff>
      <xdr:row>14</xdr:row>
      <xdr:rowOff>69850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2F54861-8CAE-460D-8C1E-BF3608CB378F}"/>
            </a:ext>
          </a:extLst>
        </xdr:cNvPr>
        <xdr:cNvSpPr/>
      </xdr:nvSpPr>
      <xdr:spPr>
        <a:xfrm>
          <a:off x="6581776" y="609600"/>
          <a:ext cx="4854574" cy="168275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4DAA-47A4-4C25-8655-A6C26614B045}">
  <sheetPr>
    <tabColor theme="5"/>
  </sheetPr>
  <dimension ref="A1:AG182"/>
  <sheetViews>
    <sheetView tabSelected="1" view="pageBreakPreview" zoomScaleNormal="100" zoomScaleSheetLayoutView="100" workbookViewId="0">
      <selection activeCell="W5" sqref="W5:AF6"/>
    </sheetView>
  </sheetViews>
  <sheetFormatPr defaultColWidth="2.58203125" defaultRowHeight="12.75" customHeight="1"/>
  <cols>
    <col min="1" max="1" width="3.25" style="2" bestFit="1" customWidth="1"/>
    <col min="2" max="16384" width="2.58203125" style="2"/>
  </cols>
  <sheetData>
    <row r="1" spans="1:33" ht="12.75" customHeight="1">
      <c r="A1" s="54" t="s">
        <v>64</v>
      </c>
      <c r="B1" s="55"/>
      <c r="C1" s="55"/>
      <c r="D1" s="55"/>
      <c r="E1" s="55"/>
      <c r="F1" s="55"/>
      <c r="G1" s="55"/>
      <c r="H1" s="55"/>
      <c r="I1" s="60" t="s">
        <v>0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1"/>
    </row>
    <row r="2" spans="1:33" ht="12.75" customHeight="1">
      <c r="A2" s="56"/>
      <c r="B2" s="57"/>
      <c r="C2" s="57"/>
      <c r="D2" s="57"/>
      <c r="E2" s="57"/>
      <c r="F2" s="57"/>
      <c r="G2" s="57"/>
      <c r="H2" s="57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  <c r="AG2" s="1"/>
    </row>
    <row r="3" spans="1:33" ht="12.75" customHeight="1" thickBot="1">
      <c r="A3" s="58"/>
      <c r="B3" s="59"/>
      <c r="C3" s="59"/>
      <c r="D3" s="59"/>
      <c r="E3" s="59"/>
      <c r="F3" s="59"/>
      <c r="G3" s="59"/>
      <c r="H3" s="59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5"/>
      <c r="AG3" s="1"/>
    </row>
    <row r="4" spans="1:33" ht="6" customHeight="1" thickBot="1">
      <c r="A4" s="15"/>
      <c r="B4" s="1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"/>
    </row>
    <row r="5" spans="1:33" ht="12.75" customHeight="1" thickTop="1">
      <c r="A5" s="181" t="s">
        <v>47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326"/>
      <c r="T5" s="322" t="s">
        <v>79</v>
      </c>
      <c r="U5" s="323"/>
      <c r="V5" s="323"/>
      <c r="W5" s="347"/>
      <c r="X5" s="347"/>
      <c r="Y5" s="347"/>
      <c r="Z5" s="347"/>
      <c r="AA5" s="347"/>
      <c r="AB5" s="347"/>
      <c r="AC5" s="347"/>
      <c r="AD5" s="347"/>
      <c r="AE5" s="347"/>
      <c r="AF5" s="348"/>
    </row>
    <row r="6" spans="1:33" ht="12.75" customHeight="1" thickBo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8"/>
      <c r="T6" s="324"/>
      <c r="U6" s="325"/>
      <c r="V6" s="325"/>
      <c r="W6" s="349"/>
      <c r="X6" s="349"/>
      <c r="Y6" s="349"/>
      <c r="Z6" s="349"/>
      <c r="AA6" s="349"/>
      <c r="AB6" s="349"/>
      <c r="AC6" s="349"/>
      <c r="AD6" s="349"/>
      <c r="AE6" s="349"/>
      <c r="AF6" s="350"/>
    </row>
    <row r="7" spans="1:33" ht="12.75" customHeight="1" thickTop="1">
      <c r="A7" s="330" t="s">
        <v>63</v>
      </c>
      <c r="B7" s="331"/>
      <c r="C7" s="331"/>
      <c r="D7" s="332"/>
      <c r="E7" s="88" t="s">
        <v>49</v>
      </c>
      <c r="F7" s="89"/>
      <c r="G7" s="90"/>
      <c r="H7" s="97" t="s">
        <v>7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100"/>
      <c r="AG7" s="3"/>
    </row>
    <row r="8" spans="1:33" ht="12.75" customHeight="1">
      <c r="A8" s="333"/>
      <c r="B8" s="334"/>
      <c r="C8" s="334"/>
      <c r="D8" s="335"/>
      <c r="E8" s="91"/>
      <c r="F8" s="92"/>
      <c r="G8" s="93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3"/>
    </row>
    <row r="9" spans="1:33" ht="12.75" customHeight="1">
      <c r="A9" s="333"/>
      <c r="B9" s="334"/>
      <c r="C9" s="334"/>
      <c r="D9" s="335"/>
      <c r="E9" s="94"/>
      <c r="F9" s="95"/>
      <c r="G9" s="96"/>
      <c r="H9" s="69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104"/>
    </row>
    <row r="10" spans="1:33" ht="12.75" customHeight="1">
      <c r="A10" s="333"/>
      <c r="B10" s="334"/>
      <c r="C10" s="334"/>
      <c r="D10" s="335"/>
      <c r="E10" s="126" t="s">
        <v>8</v>
      </c>
      <c r="F10" s="72"/>
      <c r="G10" s="127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8"/>
      <c r="S10" s="126" t="s">
        <v>51</v>
      </c>
      <c r="T10" s="72"/>
      <c r="U10" s="127"/>
      <c r="V10" s="66"/>
      <c r="W10" s="67"/>
      <c r="X10" s="67"/>
      <c r="Y10" s="67"/>
      <c r="Z10" s="67"/>
      <c r="AA10" s="67"/>
      <c r="AB10" s="67"/>
      <c r="AC10" s="67"/>
      <c r="AD10" s="67"/>
      <c r="AE10" s="67"/>
      <c r="AF10" s="105"/>
    </row>
    <row r="11" spans="1:33" ht="12.75" customHeight="1">
      <c r="A11" s="336"/>
      <c r="B11" s="110"/>
      <c r="C11" s="110"/>
      <c r="D11" s="111"/>
      <c r="E11" s="121"/>
      <c r="F11" s="73"/>
      <c r="G11" s="131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121"/>
      <c r="T11" s="73"/>
      <c r="U11" s="131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104"/>
    </row>
    <row r="12" spans="1:33" ht="12.75" customHeight="1">
      <c r="A12" s="320" t="s">
        <v>4</v>
      </c>
      <c r="B12" s="72"/>
      <c r="C12" s="72"/>
      <c r="D12" s="127"/>
      <c r="E12" s="126" t="s">
        <v>3</v>
      </c>
      <c r="F12" s="72"/>
      <c r="G12" s="127"/>
      <c r="H12" s="351" t="s">
        <v>52</v>
      </c>
      <c r="I12" s="117"/>
      <c r="J12" s="117"/>
      <c r="K12" s="117"/>
      <c r="L12" s="118"/>
      <c r="M12" s="116" t="s">
        <v>53</v>
      </c>
      <c r="N12" s="117"/>
      <c r="O12" s="117"/>
      <c r="P12" s="118"/>
      <c r="Q12" s="116" t="s">
        <v>54</v>
      </c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9"/>
    </row>
    <row r="13" spans="1:33" ht="12.75" customHeight="1">
      <c r="A13" s="329"/>
      <c r="B13" s="129"/>
      <c r="C13" s="129"/>
      <c r="D13" s="130"/>
      <c r="E13" s="128"/>
      <c r="F13" s="129"/>
      <c r="G13" s="130"/>
      <c r="H13" s="120" t="s">
        <v>23</v>
      </c>
      <c r="I13" s="76"/>
      <c r="J13" s="76"/>
      <c r="K13" s="76"/>
      <c r="L13" s="77"/>
      <c r="M13" s="80"/>
      <c r="N13" s="81"/>
      <c r="O13" s="81"/>
      <c r="P13" s="82"/>
      <c r="Q13" s="80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6"/>
    </row>
    <row r="14" spans="1:33" ht="12.75" customHeight="1">
      <c r="A14" s="329"/>
      <c r="B14" s="129"/>
      <c r="C14" s="129"/>
      <c r="D14" s="130"/>
      <c r="E14" s="121"/>
      <c r="F14" s="73"/>
      <c r="G14" s="131"/>
      <c r="H14" s="121"/>
      <c r="I14" s="78"/>
      <c r="J14" s="78"/>
      <c r="K14" s="78"/>
      <c r="L14" s="79"/>
      <c r="M14" s="83"/>
      <c r="N14" s="84"/>
      <c r="O14" s="84"/>
      <c r="P14" s="85"/>
      <c r="Q14" s="83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7"/>
    </row>
    <row r="15" spans="1:33" ht="12.75" customHeight="1">
      <c r="A15" s="329"/>
      <c r="B15" s="129"/>
      <c r="C15" s="129"/>
      <c r="D15" s="130"/>
      <c r="E15" s="126" t="s">
        <v>5</v>
      </c>
      <c r="F15" s="72"/>
      <c r="G15" s="127"/>
      <c r="H15" s="66"/>
      <c r="I15" s="67"/>
      <c r="J15" s="67"/>
      <c r="K15" s="67"/>
      <c r="L15" s="67"/>
      <c r="M15" s="67"/>
      <c r="N15" s="67"/>
      <c r="O15" s="67"/>
      <c r="P15" s="67"/>
      <c r="Q15" s="67"/>
      <c r="R15" s="68"/>
      <c r="S15" s="126" t="s">
        <v>6</v>
      </c>
      <c r="T15" s="72"/>
      <c r="U15" s="127"/>
      <c r="V15" s="66"/>
      <c r="W15" s="67"/>
      <c r="X15" s="67"/>
      <c r="Y15" s="67"/>
      <c r="Z15" s="67"/>
      <c r="AA15" s="67"/>
      <c r="AB15" s="67"/>
      <c r="AC15" s="67"/>
      <c r="AD15" s="67"/>
      <c r="AE15" s="67"/>
      <c r="AF15" s="105"/>
    </row>
    <row r="16" spans="1:33" ht="12.75" customHeight="1">
      <c r="A16" s="329"/>
      <c r="B16" s="129"/>
      <c r="C16" s="129"/>
      <c r="D16" s="130"/>
      <c r="E16" s="121"/>
      <c r="F16" s="73"/>
      <c r="G16" s="131"/>
      <c r="H16" s="69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121"/>
      <c r="T16" s="73"/>
      <c r="U16" s="131"/>
      <c r="V16" s="69"/>
      <c r="W16" s="70"/>
      <c r="X16" s="70"/>
      <c r="Y16" s="70"/>
      <c r="Z16" s="70"/>
      <c r="AA16" s="70"/>
      <c r="AB16" s="70"/>
      <c r="AC16" s="70"/>
      <c r="AD16" s="70"/>
      <c r="AE16" s="70"/>
      <c r="AF16" s="104"/>
    </row>
    <row r="17" spans="1:32" ht="12.75" customHeight="1">
      <c r="A17" s="329"/>
      <c r="B17" s="129"/>
      <c r="C17" s="129"/>
      <c r="D17" s="130"/>
      <c r="E17" s="106" t="s">
        <v>65</v>
      </c>
      <c r="F17" s="107"/>
      <c r="G17" s="108"/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343" t="s">
        <v>30</v>
      </c>
      <c r="AB17" s="343"/>
      <c r="AC17" s="343"/>
      <c r="AD17" s="343"/>
      <c r="AE17" s="343"/>
      <c r="AF17" s="344"/>
    </row>
    <row r="18" spans="1:32" ht="12.75" customHeight="1">
      <c r="A18" s="321"/>
      <c r="B18" s="73"/>
      <c r="C18" s="73"/>
      <c r="D18" s="131"/>
      <c r="E18" s="109"/>
      <c r="F18" s="110"/>
      <c r="G18" s="111"/>
      <c r="H18" s="114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345"/>
      <c r="AB18" s="345"/>
      <c r="AC18" s="345"/>
      <c r="AD18" s="345"/>
      <c r="AE18" s="345"/>
      <c r="AF18" s="346"/>
    </row>
    <row r="19" spans="1:32" ht="12.75" customHeight="1">
      <c r="A19" s="320" t="s">
        <v>57</v>
      </c>
      <c r="B19" s="72"/>
      <c r="C19" s="72"/>
      <c r="D19" s="72"/>
      <c r="E19" s="72"/>
      <c r="F19" s="72"/>
      <c r="G19" s="127"/>
      <c r="H19" s="66" t="s">
        <v>9</v>
      </c>
      <c r="I19" s="67"/>
      <c r="J19" s="67"/>
      <c r="K19" s="67"/>
      <c r="L19" s="67"/>
      <c r="M19" s="67"/>
      <c r="N19" s="67"/>
      <c r="O19" s="67"/>
      <c r="P19" s="68"/>
      <c r="Q19" s="72" t="s">
        <v>58</v>
      </c>
      <c r="R19" s="72"/>
      <c r="S19" s="72"/>
      <c r="T19" s="72"/>
      <c r="U19" s="72"/>
      <c r="V19" s="72"/>
      <c r="W19" s="72"/>
      <c r="X19" s="72"/>
      <c r="Y19" s="66" t="s">
        <v>55</v>
      </c>
      <c r="Z19" s="67"/>
      <c r="AA19" s="67"/>
      <c r="AB19" s="74"/>
      <c r="AC19" s="67" t="s">
        <v>56</v>
      </c>
      <c r="AD19" s="67"/>
      <c r="AE19" s="67"/>
      <c r="AF19" s="105"/>
    </row>
    <row r="20" spans="1:32" ht="12.75" customHeight="1">
      <c r="A20" s="321"/>
      <c r="B20" s="73"/>
      <c r="C20" s="73"/>
      <c r="D20" s="73"/>
      <c r="E20" s="73"/>
      <c r="F20" s="73"/>
      <c r="G20" s="131"/>
      <c r="H20" s="69"/>
      <c r="I20" s="70"/>
      <c r="J20" s="70"/>
      <c r="K20" s="70"/>
      <c r="L20" s="70"/>
      <c r="M20" s="70"/>
      <c r="N20" s="70"/>
      <c r="O20" s="70"/>
      <c r="P20" s="71"/>
      <c r="Q20" s="73"/>
      <c r="R20" s="73"/>
      <c r="S20" s="73"/>
      <c r="T20" s="73"/>
      <c r="U20" s="73"/>
      <c r="V20" s="73"/>
      <c r="W20" s="73"/>
      <c r="X20" s="73"/>
      <c r="Y20" s="69"/>
      <c r="Z20" s="70"/>
      <c r="AA20" s="70"/>
      <c r="AB20" s="75"/>
      <c r="AC20" s="70"/>
      <c r="AD20" s="70"/>
      <c r="AE20" s="70"/>
      <c r="AF20" s="104"/>
    </row>
    <row r="21" spans="1:32" ht="12.75" customHeight="1">
      <c r="A21" s="284" t="s">
        <v>59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6"/>
      <c r="Q21" s="287" t="s">
        <v>60</v>
      </c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8"/>
    </row>
    <row r="22" spans="1:32" ht="12.75" customHeight="1">
      <c r="A22" s="352" t="s">
        <v>69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4"/>
      <c r="Q22" s="289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1"/>
    </row>
    <row r="23" spans="1:32" ht="12.75" customHeight="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7"/>
      <c r="Q23" s="292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4"/>
    </row>
    <row r="24" spans="1:32" ht="12.75" customHeight="1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7"/>
      <c r="Q24" s="292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4"/>
    </row>
    <row r="25" spans="1:32" ht="12.75" customHeight="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7"/>
      <c r="Q25" s="292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4"/>
    </row>
    <row r="26" spans="1:32" ht="12.75" customHeight="1">
      <c r="A26" s="355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7"/>
      <c r="Q26" s="292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4"/>
    </row>
    <row r="27" spans="1:32" ht="12.75" customHeight="1" thickBot="1">
      <c r="A27" s="35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60"/>
      <c r="Q27" s="295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7"/>
    </row>
    <row r="28" spans="1:32" ht="12.75" customHeight="1" thickTop="1" thickBot="1">
      <c r="A28" s="4" t="s">
        <v>50</v>
      </c>
    </row>
    <row r="29" spans="1:32" ht="12.75" customHeight="1" thickTop="1">
      <c r="A29" s="309" t="s">
        <v>61</v>
      </c>
      <c r="B29" s="310"/>
      <c r="C29" s="310"/>
      <c r="D29" s="311"/>
      <c r="E29" s="312" t="s">
        <v>76</v>
      </c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4"/>
      <c r="X29" s="337" t="s">
        <v>80</v>
      </c>
      <c r="Y29" s="338"/>
      <c r="Z29" s="338"/>
      <c r="AA29" s="338"/>
      <c r="AB29" s="338"/>
      <c r="AC29" s="339"/>
      <c r="AD29" s="312"/>
      <c r="AE29" s="313"/>
      <c r="AF29" s="318"/>
    </row>
    <row r="30" spans="1:32" ht="12.75" customHeight="1" thickBot="1">
      <c r="A30" s="301"/>
      <c r="B30" s="302"/>
      <c r="C30" s="302"/>
      <c r="D30" s="303"/>
      <c r="E30" s="315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7"/>
      <c r="X30" s="340"/>
      <c r="Y30" s="341"/>
      <c r="Z30" s="341"/>
      <c r="AA30" s="341"/>
      <c r="AB30" s="341"/>
      <c r="AC30" s="342"/>
      <c r="AD30" s="315"/>
      <c r="AE30" s="316"/>
      <c r="AF30" s="319"/>
    </row>
    <row r="31" spans="1:32" ht="12.75" customHeight="1">
      <c r="A31" s="215" t="s">
        <v>62</v>
      </c>
      <c r="B31" s="216"/>
      <c r="C31" s="216"/>
      <c r="D31" s="217"/>
      <c r="E31" s="5"/>
      <c r="F31" s="304" t="s">
        <v>37</v>
      </c>
      <c r="G31" s="305"/>
      <c r="H31" s="306"/>
      <c r="I31" s="6" t="s">
        <v>38</v>
      </c>
      <c r="J31" s="7"/>
      <c r="K31" s="227" t="s">
        <v>39</v>
      </c>
      <c r="L31" s="228"/>
      <c r="M31" s="307"/>
      <c r="N31" s="12"/>
      <c r="O31" s="227" t="s">
        <v>40</v>
      </c>
      <c r="P31" s="228"/>
      <c r="Q31" s="228"/>
      <c r="R31" s="307"/>
      <c r="S31" s="12"/>
      <c r="T31" s="227" t="s">
        <v>41</v>
      </c>
      <c r="U31" s="228"/>
      <c r="V31" s="228"/>
      <c r="W31" s="307"/>
      <c r="X31" s="12"/>
      <c r="Y31" s="227" t="s">
        <v>42</v>
      </c>
      <c r="Z31" s="228"/>
      <c r="AA31" s="228"/>
      <c r="AB31" s="228"/>
      <c r="AC31" s="228"/>
      <c r="AD31" s="228"/>
      <c r="AE31" s="228"/>
      <c r="AF31" s="229"/>
    </row>
    <row r="32" spans="1:32" ht="12.75" customHeight="1" thickBot="1">
      <c r="A32" s="218"/>
      <c r="B32" s="219"/>
      <c r="C32" s="219"/>
      <c r="D32" s="220"/>
      <c r="E32" s="8"/>
      <c r="F32" s="202" t="s">
        <v>43</v>
      </c>
      <c r="G32" s="203"/>
      <c r="H32" s="204"/>
      <c r="I32" s="9" t="s">
        <v>38</v>
      </c>
      <c r="J32" s="10"/>
      <c r="K32" s="205" t="s">
        <v>44</v>
      </c>
      <c r="L32" s="206"/>
      <c r="M32" s="308"/>
      <c r="N32" s="13"/>
      <c r="O32" s="205" t="s">
        <v>45</v>
      </c>
      <c r="P32" s="206"/>
      <c r="Q32" s="206"/>
      <c r="R32" s="308"/>
      <c r="S32" s="13"/>
      <c r="T32" s="205" t="s">
        <v>46</v>
      </c>
      <c r="U32" s="206"/>
      <c r="V32" s="206"/>
      <c r="W32" s="308"/>
      <c r="X32" s="13"/>
      <c r="Y32" s="205" t="s">
        <v>42</v>
      </c>
      <c r="Z32" s="206"/>
      <c r="AA32" s="207"/>
      <c r="AB32" s="207"/>
      <c r="AC32" s="207"/>
      <c r="AD32" s="207"/>
      <c r="AE32" s="207"/>
      <c r="AF32" s="208"/>
    </row>
    <row r="33" spans="1:32" ht="12.75" customHeight="1" thickTop="1">
      <c r="A33" s="16" t="s">
        <v>17</v>
      </c>
      <c r="B33" s="182" t="s">
        <v>67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93" t="s">
        <v>68</v>
      </c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224" t="s">
        <v>78</v>
      </c>
      <c r="AB33" s="225"/>
      <c r="AC33" s="226"/>
      <c r="AD33" s="221" t="s">
        <v>71</v>
      </c>
      <c r="AE33" s="222"/>
      <c r="AF33" s="223"/>
    </row>
    <row r="34" spans="1:32" ht="12.75" customHeight="1">
      <c r="A34" s="122">
        <v>1</v>
      </c>
      <c r="B34" s="126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27"/>
      <c r="P34" s="126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33"/>
      <c r="AB34" s="50" t="s">
        <v>72</v>
      </c>
      <c r="AC34" s="51"/>
      <c r="AD34" s="40"/>
      <c r="AE34" s="42" t="s">
        <v>75</v>
      </c>
      <c r="AF34" s="43"/>
    </row>
    <row r="35" spans="1:32" ht="12.75" customHeight="1">
      <c r="A35" s="123"/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0"/>
      <c r="P35" s="128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34"/>
      <c r="AB35" s="52" t="s">
        <v>73</v>
      </c>
      <c r="AC35" s="53"/>
      <c r="AD35" s="41"/>
      <c r="AE35" s="44"/>
      <c r="AF35" s="45"/>
    </row>
    <row r="36" spans="1:32" ht="12.75" customHeight="1">
      <c r="A36" s="125"/>
      <c r="B36" s="121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131"/>
      <c r="P36" s="121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35"/>
      <c r="AB36" s="48" t="s">
        <v>74</v>
      </c>
      <c r="AC36" s="49"/>
      <c r="AD36" s="41"/>
      <c r="AE36" s="46"/>
      <c r="AF36" s="47"/>
    </row>
    <row r="37" spans="1:32" ht="12.75" customHeight="1">
      <c r="A37" s="122">
        <v>2</v>
      </c>
      <c r="B37" s="126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127"/>
      <c r="P37" s="185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33"/>
      <c r="AB37" s="50" t="s">
        <v>72</v>
      </c>
      <c r="AC37" s="51"/>
      <c r="AD37" s="40"/>
      <c r="AE37" s="42" t="s">
        <v>75</v>
      </c>
      <c r="AF37" s="43"/>
    </row>
    <row r="38" spans="1:32" ht="12.75" customHeight="1">
      <c r="A38" s="123"/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/>
      <c r="P38" s="187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34"/>
      <c r="AB38" s="52" t="s">
        <v>73</v>
      </c>
      <c r="AC38" s="53"/>
      <c r="AD38" s="41"/>
      <c r="AE38" s="44"/>
      <c r="AF38" s="45"/>
    </row>
    <row r="39" spans="1:32" ht="12.75" customHeight="1">
      <c r="A39" s="125"/>
      <c r="B39" s="121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131"/>
      <c r="P39" s="189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36"/>
      <c r="AB39" s="48" t="s">
        <v>74</v>
      </c>
      <c r="AC39" s="49"/>
      <c r="AD39" s="41"/>
      <c r="AE39" s="46"/>
      <c r="AF39" s="47"/>
    </row>
    <row r="40" spans="1:32" ht="12.75" customHeight="1">
      <c r="A40" s="122">
        <v>3</v>
      </c>
      <c r="B40" s="126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127"/>
      <c r="P40" s="185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33"/>
      <c r="AB40" s="50" t="s">
        <v>72</v>
      </c>
      <c r="AC40" s="51"/>
      <c r="AD40" s="40"/>
      <c r="AE40" s="42" t="s">
        <v>75</v>
      </c>
      <c r="AF40" s="43"/>
    </row>
    <row r="41" spans="1:32" ht="12.75" customHeight="1">
      <c r="A41" s="123"/>
      <c r="B41" s="128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0"/>
      <c r="P41" s="187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34"/>
      <c r="AB41" s="52" t="s">
        <v>73</v>
      </c>
      <c r="AC41" s="53"/>
      <c r="AD41" s="41"/>
      <c r="AE41" s="44"/>
      <c r="AF41" s="45"/>
    </row>
    <row r="42" spans="1:32" ht="12.75" customHeight="1">
      <c r="A42" s="125"/>
      <c r="B42" s="121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131"/>
      <c r="P42" s="189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36"/>
      <c r="AB42" s="48" t="s">
        <v>74</v>
      </c>
      <c r="AC42" s="49"/>
      <c r="AD42" s="41"/>
      <c r="AE42" s="46"/>
      <c r="AF42" s="47"/>
    </row>
    <row r="43" spans="1:32" ht="12.75" customHeight="1">
      <c r="A43" s="122">
        <v>4</v>
      </c>
      <c r="B43" s="126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127"/>
      <c r="P43" s="185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33"/>
      <c r="AB43" s="50" t="s">
        <v>72</v>
      </c>
      <c r="AC43" s="51"/>
      <c r="AD43" s="40"/>
      <c r="AE43" s="42" t="s">
        <v>75</v>
      </c>
      <c r="AF43" s="43"/>
    </row>
    <row r="44" spans="1:32" ht="12.75" customHeight="1">
      <c r="A44" s="123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0"/>
      <c r="P44" s="187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34"/>
      <c r="AB44" s="52" t="s">
        <v>73</v>
      </c>
      <c r="AC44" s="53"/>
      <c r="AD44" s="41"/>
      <c r="AE44" s="44"/>
      <c r="AF44" s="45"/>
    </row>
    <row r="45" spans="1:32" ht="12.75" customHeight="1">
      <c r="A45" s="125"/>
      <c r="B45" s="121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31"/>
      <c r="P45" s="189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36"/>
      <c r="AB45" s="48" t="s">
        <v>74</v>
      </c>
      <c r="AC45" s="49"/>
      <c r="AD45" s="41"/>
      <c r="AE45" s="46"/>
      <c r="AF45" s="47"/>
    </row>
    <row r="46" spans="1:32" ht="12.75" customHeight="1">
      <c r="A46" s="122">
        <v>5</v>
      </c>
      <c r="B46" s="126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127"/>
      <c r="P46" s="185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33"/>
      <c r="AB46" s="50" t="s">
        <v>72</v>
      </c>
      <c r="AC46" s="51"/>
      <c r="AD46" s="40"/>
      <c r="AE46" s="42" t="s">
        <v>75</v>
      </c>
      <c r="AF46" s="43"/>
    </row>
    <row r="47" spans="1:32" ht="12.75" customHeight="1">
      <c r="A47" s="123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30"/>
      <c r="P47" s="187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34"/>
      <c r="AB47" s="52" t="s">
        <v>73</v>
      </c>
      <c r="AC47" s="53"/>
      <c r="AD47" s="41"/>
      <c r="AE47" s="44"/>
      <c r="AF47" s="45"/>
    </row>
    <row r="48" spans="1:32" ht="12.75" customHeight="1" thickBot="1">
      <c r="A48" s="124"/>
      <c r="B48" s="121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131"/>
      <c r="P48" s="191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37"/>
      <c r="AB48" s="262" t="s">
        <v>74</v>
      </c>
      <c r="AC48" s="263"/>
      <c r="AD48" s="259"/>
      <c r="AE48" s="260"/>
      <c r="AF48" s="261"/>
    </row>
    <row r="49" spans="1:33" ht="12.75" customHeight="1" thickTop="1" thickBot="1">
      <c r="A49" s="236" t="s">
        <v>18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7"/>
      <c r="AB49" s="237"/>
      <c r="AC49" s="237"/>
      <c r="AD49" s="237"/>
      <c r="AE49" s="237"/>
      <c r="AF49" s="237"/>
    </row>
    <row r="50" spans="1:33" ht="12.75" customHeight="1">
      <c r="A50" s="169" t="s">
        <v>20</v>
      </c>
      <c r="B50" s="232" t="s">
        <v>1</v>
      </c>
      <c r="C50" s="233"/>
      <c r="D50" s="234"/>
      <c r="E50" s="132"/>
      <c r="F50" s="133"/>
      <c r="G50" s="133"/>
      <c r="H50" s="133"/>
      <c r="I50" s="133"/>
      <c r="J50" s="133"/>
      <c r="K50" s="133"/>
      <c r="L50" s="133"/>
      <c r="M50" s="201"/>
      <c r="N50" s="169" t="s">
        <v>21</v>
      </c>
      <c r="O50" s="232" t="s">
        <v>1</v>
      </c>
      <c r="P50" s="233"/>
      <c r="Q50" s="234"/>
      <c r="R50" s="132"/>
      <c r="S50" s="133"/>
      <c r="T50" s="133"/>
      <c r="U50" s="133"/>
      <c r="V50" s="133"/>
      <c r="W50" s="133"/>
      <c r="X50" s="133"/>
      <c r="Y50" s="133"/>
      <c r="Z50" s="133"/>
      <c r="AA50" s="164" t="s">
        <v>27</v>
      </c>
      <c r="AB50" s="165"/>
      <c r="AC50" s="165"/>
      <c r="AD50" s="165"/>
      <c r="AE50" s="165"/>
      <c r="AF50" s="166"/>
    </row>
    <row r="51" spans="1:33" ht="12.75" customHeight="1">
      <c r="A51" s="170"/>
      <c r="B51" s="139"/>
      <c r="C51" s="140"/>
      <c r="D51" s="141"/>
      <c r="E51" s="134"/>
      <c r="F51" s="135"/>
      <c r="G51" s="135"/>
      <c r="H51" s="135"/>
      <c r="I51" s="135"/>
      <c r="J51" s="135"/>
      <c r="K51" s="135"/>
      <c r="L51" s="135"/>
      <c r="M51" s="168"/>
      <c r="N51" s="170"/>
      <c r="O51" s="139"/>
      <c r="P51" s="140"/>
      <c r="Q51" s="141"/>
      <c r="R51" s="134"/>
      <c r="S51" s="135"/>
      <c r="T51" s="135"/>
      <c r="U51" s="135"/>
      <c r="V51" s="135"/>
      <c r="W51" s="135"/>
      <c r="X51" s="135"/>
      <c r="Y51" s="135"/>
      <c r="Z51" s="135"/>
      <c r="AA51" s="159" t="s">
        <v>77</v>
      </c>
      <c r="AB51" s="160"/>
      <c r="AC51" s="160"/>
      <c r="AD51" s="160"/>
      <c r="AE51" s="160"/>
      <c r="AF51" s="161"/>
    </row>
    <row r="52" spans="1:33" ht="12.75" customHeight="1">
      <c r="A52" s="170"/>
      <c r="B52" s="136" t="s">
        <v>2</v>
      </c>
      <c r="C52" s="137"/>
      <c r="D52" s="138"/>
      <c r="E52" s="142"/>
      <c r="F52" s="143"/>
      <c r="G52" s="143"/>
      <c r="H52" s="143"/>
      <c r="I52" s="143"/>
      <c r="J52" s="143"/>
      <c r="K52" s="143"/>
      <c r="L52" s="143"/>
      <c r="M52" s="167"/>
      <c r="N52" s="170"/>
      <c r="O52" s="136" t="s">
        <v>2</v>
      </c>
      <c r="P52" s="137"/>
      <c r="Q52" s="138"/>
      <c r="R52" s="142"/>
      <c r="S52" s="143"/>
      <c r="T52" s="143"/>
      <c r="U52" s="143"/>
      <c r="V52" s="143"/>
      <c r="W52" s="143"/>
      <c r="X52" s="143"/>
      <c r="Y52" s="143"/>
      <c r="Z52" s="143"/>
      <c r="AA52" s="38"/>
      <c r="AB52" s="157" t="s">
        <v>35</v>
      </c>
      <c r="AC52" s="157"/>
      <c r="AD52" s="39"/>
      <c r="AE52" s="157" t="s">
        <v>32</v>
      </c>
      <c r="AF52" s="158"/>
    </row>
    <row r="53" spans="1:33" ht="12.75" customHeight="1">
      <c r="A53" s="170"/>
      <c r="B53" s="139"/>
      <c r="C53" s="140"/>
      <c r="D53" s="141"/>
      <c r="E53" s="134"/>
      <c r="F53" s="135"/>
      <c r="G53" s="135"/>
      <c r="H53" s="135"/>
      <c r="I53" s="135"/>
      <c r="J53" s="135"/>
      <c r="K53" s="135"/>
      <c r="L53" s="135"/>
      <c r="M53" s="168"/>
      <c r="N53" s="170"/>
      <c r="O53" s="139"/>
      <c r="P53" s="140"/>
      <c r="Q53" s="141"/>
      <c r="R53" s="134"/>
      <c r="S53" s="135"/>
      <c r="T53" s="135"/>
      <c r="U53" s="135"/>
      <c r="V53" s="135"/>
      <c r="W53" s="135"/>
      <c r="X53" s="135"/>
      <c r="Y53" s="135"/>
      <c r="Z53" s="135"/>
      <c r="AA53" s="38"/>
      <c r="AB53" s="157" t="s">
        <v>33</v>
      </c>
      <c r="AC53" s="157"/>
      <c r="AD53" s="39"/>
      <c r="AE53" s="162" t="s">
        <v>34</v>
      </c>
      <c r="AF53" s="163"/>
    </row>
    <row r="54" spans="1:33" ht="12.75" customHeight="1">
      <c r="A54" s="170"/>
      <c r="B54" s="144" t="s">
        <v>19</v>
      </c>
      <c r="C54" s="145"/>
      <c r="D54" s="146"/>
      <c r="E54" s="142"/>
      <c r="F54" s="143"/>
      <c r="G54" s="143"/>
      <c r="H54" s="143"/>
      <c r="I54" s="143"/>
      <c r="J54" s="143"/>
      <c r="K54" s="143"/>
      <c r="L54" s="143"/>
      <c r="M54" s="167"/>
      <c r="N54" s="170"/>
      <c r="O54" s="144" t="s">
        <v>19</v>
      </c>
      <c r="P54" s="145"/>
      <c r="Q54" s="146"/>
      <c r="R54" s="142"/>
      <c r="S54" s="143"/>
      <c r="T54" s="143"/>
      <c r="U54" s="143"/>
      <c r="V54" s="143"/>
      <c r="W54" s="143"/>
      <c r="X54" s="143"/>
      <c r="Y54" s="143"/>
      <c r="Z54" s="143"/>
      <c r="AA54" s="209"/>
      <c r="AB54" s="210"/>
      <c r="AC54" s="210"/>
      <c r="AD54" s="210"/>
      <c r="AE54" s="210"/>
      <c r="AF54" s="211"/>
    </row>
    <row r="55" spans="1:33" ht="12.75" customHeight="1">
      <c r="A55" s="170"/>
      <c r="B55" s="147"/>
      <c r="C55" s="148"/>
      <c r="D55" s="149"/>
      <c r="E55" s="134"/>
      <c r="F55" s="135"/>
      <c r="G55" s="135"/>
      <c r="H55" s="135"/>
      <c r="I55" s="135"/>
      <c r="J55" s="135"/>
      <c r="K55" s="135"/>
      <c r="L55" s="135"/>
      <c r="M55" s="168"/>
      <c r="N55" s="170"/>
      <c r="O55" s="147"/>
      <c r="P55" s="148"/>
      <c r="Q55" s="149"/>
      <c r="R55" s="134"/>
      <c r="S55" s="135"/>
      <c r="T55" s="135"/>
      <c r="U55" s="135"/>
      <c r="V55" s="135"/>
      <c r="W55" s="135"/>
      <c r="X55" s="135"/>
      <c r="Y55" s="135"/>
      <c r="Z55" s="135"/>
      <c r="AA55" s="209"/>
      <c r="AB55" s="210"/>
      <c r="AC55" s="210"/>
      <c r="AD55" s="210"/>
      <c r="AE55" s="210"/>
      <c r="AF55" s="211"/>
    </row>
    <row r="56" spans="1:33" ht="12.75" customHeight="1">
      <c r="A56" s="170"/>
      <c r="B56" s="230" t="s">
        <v>11</v>
      </c>
      <c r="C56" s="231"/>
      <c r="D56" s="230" t="s">
        <v>12</v>
      </c>
      <c r="E56" s="231"/>
      <c r="F56" s="230" t="s">
        <v>13</v>
      </c>
      <c r="G56" s="231"/>
      <c r="H56" s="230" t="s">
        <v>14</v>
      </c>
      <c r="I56" s="231"/>
      <c r="J56" s="230" t="s">
        <v>15</v>
      </c>
      <c r="K56" s="231"/>
      <c r="L56" s="230" t="s">
        <v>16</v>
      </c>
      <c r="M56" s="235"/>
      <c r="N56" s="170"/>
      <c r="O56" s="230" t="s">
        <v>11</v>
      </c>
      <c r="P56" s="231"/>
      <c r="Q56" s="230" t="s">
        <v>12</v>
      </c>
      <c r="R56" s="231"/>
      <c r="S56" s="230" t="s">
        <v>13</v>
      </c>
      <c r="T56" s="231"/>
      <c r="U56" s="230" t="s">
        <v>14</v>
      </c>
      <c r="V56" s="231"/>
      <c r="W56" s="230" t="s">
        <v>15</v>
      </c>
      <c r="X56" s="231"/>
      <c r="Y56" s="230" t="s">
        <v>16</v>
      </c>
      <c r="Z56" s="238"/>
      <c r="AA56" s="209"/>
      <c r="AB56" s="210"/>
      <c r="AC56" s="210"/>
      <c r="AD56" s="210"/>
      <c r="AE56" s="210"/>
      <c r="AF56" s="211"/>
    </row>
    <row r="57" spans="1:33" ht="12.75" customHeight="1">
      <c r="A57" s="170"/>
      <c r="B57" s="195"/>
      <c r="C57" s="196"/>
      <c r="D57" s="195"/>
      <c r="E57" s="196"/>
      <c r="F57" s="195"/>
      <c r="G57" s="196"/>
      <c r="H57" s="195"/>
      <c r="I57" s="196"/>
      <c r="J57" s="195"/>
      <c r="K57" s="196"/>
      <c r="L57" s="195"/>
      <c r="M57" s="281"/>
      <c r="N57" s="170"/>
      <c r="O57" s="195"/>
      <c r="P57" s="196"/>
      <c r="Q57" s="195"/>
      <c r="R57" s="196"/>
      <c r="S57" s="195"/>
      <c r="T57" s="196"/>
      <c r="U57" s="195"/>
      <c r="V57" s="196"/>
      <c r="W57" s="195"/>
      <c r="X57" s="196"/>
      <c r="Y57" s="195"/>
      <c r="Z57" s="278"/>
      <c r="AA57" s="209"/>
      <c r="AB57" s="210"/>
      <c r="AC57" s="210"/>
      <c r="AD57" s="210"/>
      <c r="AE57" s="210"/>
      <c r="AF57" s="211"/>
    </row>
    <row r="58" spans="1:33" ht="12.75" customHeight="1">
      <c r="A58" s="170"/>
      <c r="B58" s="197"/>
      <c r="C58" s="198"/>
      <c r="D58" s="197"/>
      <c r="E58" s="198"/>
      <c r="F58" s="197"/>
      <c r="G58" s="198"/>
      <c r="H58" s="197"/>
      <c r="I58" s="198"/>
      <c r="J58" s="197"/>
      <c r="K58" s="198"/>
      <c r="L58" s="197"/>
      <c r="M58" s="282"/>
      <c r="N58" s="170"/>
      <c r="O58" s="197"/>
      <c r="P58" s="198"/>
      <c r="Q58" s="197"/>
      <c r="R58" s="198"/>
      <c r="S58" s="197"/>
      <c r="T58" s="198"/>
      <c r="U58" s="197"/>
      <c r="V58" s="198"/>
      <c r="W58" s="197"/>
      <c r="X58" s="198"/>
      <c r="Y58" s="197"/>
      <c r="Z58" s="279"/>
      <c r="AA58" s="209"/>
      <c r="AB58" s="210"/>
      <c r="AC58" s="210"/>
      <c r="AD58" s="210"/>
      <c r="AE58" s="210"/>
      <c r="AF58" s="211"/>
    </row>
    <row r="59" spans="1:33" ht="12.75" customHeight="1" thickBot="1">
      <c r="A59" s="171"/>
      <c r="B59" s="199"/>
      <c r="C59" s="200"/>
      <c r="D59" s="199"/>
      <c r="E59" s="200"/>
      <c r="F59" s="199"/>
      <c r="G59" s="200"/>
      <c r="H59" s="199"/>
      <c r="I59" s="200"/>
      <c r="J59" s="199"/>
      <c r="K59" s="200"/>
      <c r="L59" s="199"/>
      <c r="M59" s="283"/>
      <c r="N59" s="171"/>
      <c r="O59" s="199"/>
      <c r="P59" s="200"/>
      <c r="Q59" s="199"/>
      <c r="R59" s="200"/>
      <c r="S59" s="199"/>
      <c r="T59" s="200"/>
      <c r="U59" s="199"/>
      <c r="V59" s="200"/>
      <c r="W59" s="199"/>
      <c r="X59" s="200"/>
      <c r="Y59" s="199"/>
      <c r="Z59" s="280"/>
      <c r="AA59" s="209"/>
      <c r="AB59" s="210"/>
      <c r="AC59" s="210"/>
      <c r="AD59" s="210"/>
      <c r="AE59" s="210"/>
      <c r="AF59" s="211"/>
    </row>
    <row r="60" spans="1:33" ht="12.75" customHeight="1">
      <c r="A60" s="239" t="s">
        <v>29</v>
      </c>
      <c r="B60" s="240"/>
      <c r="C60" s="272"/>
      <c r="D60" s="273"/>
      <c r="E60" s="273"/>
      <c r="F60" s="273"/>
      <c r="G60" s="273"/>
      <c r="H60" s="274"/>
      <c r="I60" s="239" t="s">
        <v>28</v>
      </c>
      <c r="J60" s="248"/>
      <c r="K60" s="240"/>
      <c r="L60" s="243" t="s">
        <v>25</v>
      </c>
      <c r="M60" s="248"/>
      <c r="N60" s="248"/>
      <c r="O60" s="248"/>
      <c r="P60" s="248"/>
      <c r="Q60" s="270"/>
      <c r="R60" s="264" t="s">
        <v>26</v>
      </c>
      <c r="S60" s="265"/>
      <c r="T60" s="266"/>
      <c r="U60" s="243" t="s">
        <v>24</v>
      </c>
      <c r="V60" s="244"/>
      <c r="W60" s="247" t="s">
        <v>22</v>
      </c>
      <c r="X60" s="248"/>
      <c r="Y60" s="248"/>
      <c r="Z60" s="248"/>
      <c r="AA60" s="209"/>
      <c r="AB60" s="210"/>
      <c r="AC60" s="210"/>
      <c r="AD60" s="210"/>
      <c r="AE60" s="210"/>
      <c r="AF60" s="211"/>
      <c r="AG60" s="11"/>
    </row>
    <row r="61" spans="1:33" ht="12.75" customHeight="1" thickBot="1">
      <c r="A61" s="241"/>
      <c r="B61" s="242"/>
      <c r="C61" s="275"/>
      <c r="D61" s="276"/>
      <c r="E61" s="276"/>
      <c r="F61" s="276"/>
      <c r="G61" s="276"/>
      <c r="H61" s="277"/>
      <c r="I61" s="241"/>
      <c r="J61" s="250"/>
      <c r="K61" s="242"/>
      <c r="L61" s="245"/>
      <c r="M61" s="250"/>
      <c r="N61" s="250"/>
      <c r="O61" s="250"/>
      <c r="P61" s="250"/>
      <c r="Q61" s="271"/>
      <c r="R61" s="267"/>
      <c r="S61" s="268"/>
      <c r="T61" s="269"/>
      <c r="U61" s="245"/>
      <c r="V61" s="246"/>
      <c r="W61" s="249"/>
      <c r="X61" s="250"/>
      <c r="Y61" s="250"/>
      <c r="Z61" s="250"/>
      <c r="AA61" s="212"/>
      <c r="AB61" s="213"/>
      <c r="AC61" s="213"/>
      <c r="AD61" s="213"/>
      <c r="AE61" s="213"/>
      <c r="AF61" s="214"/>
      <c r="AG61" s="11"/>
    </row>
    <row r="62" spans="1:33" ht="12.75" customHeight="1">
      <c r="A62" s="181" t="s">
        <v>36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3"/>
      <c r="U62" s="3"/>
      <c r="V62" s="3"/>
    </row>
    <row r="63" spans="1:33" ht="12.75" customHeight="1" thickBot="1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3"/>
      <c r="U63" s="3"/>
      <c r="V63" s="3"/>
    </row>
    <row r="64" spans="1:33" ht="12.75" customHeight="1" thickTop="1">
      <c r="A64" s="172" t="s">
        <v>66</v>
      </c>
      <c r="B64" s="173"/>
      <c r="C64" s="173"/>
      <c r="D64" s="174"/>
      <c r="E64" s="88" t="s">
        <v>49</v>
      </c>
      <c r="F64" s="89"/>
      <c r="G64" s="90"/>
      <c r="H64" s="97" t="s">
        <v>7</v>
      </c>
      <c r="I64" s="98"/>
      <c r="J64" s="254"/>
      <c r="K64" s="98" t="str">
        <f>IF(K$7="","",K$7)</f>
        <v/>
      </c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255"/>
    </row>
    <row r="65" spans="1:32" ht="12.75" customHeight="1">
      <c r="A65" s="175"/>
      <c r="B65" s="176"/>
      <c r="C65" s="176"/>
      <c r="D65" s="177"/>
      <c r="E65" s="91"/>
      <c r="F65" s="92"/>
      <c r="G65" s="93"/>
      <c r="H65" s="101" t="str">
        <f>IF(H$8="","",H$8)</f>
        <v/>
      </c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3"/>
    </row>
    <row r="66" spans="1:32" ht="12.75" customHeight="1" thickBot="1">
      <c r="A66" s="178"/>
      <c r="B66" s="179"/>
      <c r="C66" s="179"/>
      <c r="D66" s="180"/>
      <c r="E66" s="251"/>
      <c r="F66" s="252"/>
      <c r="G66" s="253"/>
      <c r="H66" s="256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8"/>
    </row>
    <row r="67" spans="1:32" ht="12.75" customHeight="1">
      <c r="A67" s="298" t="s">
        <v>10</v>
      </c>
      <c r="B67" s="299"/>
      <c r="C67" s="299"/>
      <c r="D67" s="300"/>
      <c r="E67" s="150" t="str">
        <f>IF(AND(E$29="",E$8=""),"",IF(E$29="",E$8,E$29))</f>
        <v>上記、会社・団体名の通り（異なる場合は修正ください）</v>
      </c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2"/>
    </row>
    <row r="68" spans="1:32" ht="12.75" customHeight="1" thickBot="1">
      <c r="A68" s="301"/>
      <c r="B68" s="302"/>
      <c r="C68" s="302"/>
      <c r="D68" s="303"/>
      <c r="E68" s="153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5"/>
      <c r="AB68" s="155"/>
      <c r="AC68" s="155"/>
      <c r="AD68" s="155"/>
      <c r="AE68" s="155"/>
      <c r="AF68" s="156"/>
    </row>
    <row r="69" spans="1:32" ht="12.75" customHeight="1" thickTop="1">
      <c r="A69" s="16" t="s">
        <v>17</v>
      </c>
      <c r="B69" s="182" t="s">
        <v>67</v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4"/>
      <c r="P69" s="193" t="s">
        <v>68</v>
      </c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391" t="s">
        <v>70</v>
      </c>
      <c r="AB69" s="222"/>
      <c r="AC69" s="392"/>
      <c r="AD69" s="221" t="s">
        <v>71</v>
      </c>
      <c r="AE69" s="222"/>
      <c r="AF69" s="223"/>
    </row>
    <row r="70" spans="1:32" ht="12.75" customHeight="1">
      <c r="A70" s="122">
        <v>6</v>
      </c>
      <c r="B70" s="126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127"/>
      <c r="P70" s="126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33"/>
      <c r="AB70" s="50" t="s">
        <v>72</v>
      </c>
      <c r="AC70" s="51"/>
      <c r="AD70" s="40"/>
      <c r="AE70" s="42" t="s">
        <v>75</v>
      </c>
      <c r="AF70" s="43"/>
    </row>
    <row r="71" spans="1:32" ht="12.75" customHeight="1">
      <c r="A71" s="123"/>
      <c r="B71" s="128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30"/>
      <c r="P71" s="128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34"/>
      <c r="AB71" s="52" t="s">
        <v>73</v>
      </c>
      <c r="AC71" s="53"/>
      <c r="AD71" s="41"/>
      <c r="AE71" s="44"/>
      <c r="AF71" s="45"/>
    </row>
    <row r="72" spans="1:32" ht="12.75" customHeight="1">
      <c r="A72" s="125"/>
      <c r="B72" s="121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131"/>
      <c r="P72" s="121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35"/>
      <c r="AB72" s="48" t="s">
        <v>74</v>
      </c>
      <c r="AC72" s="49"/>
      <c r="AD72" s="41"/>
      <c r="AE72" s="46"/>
      <c r="AF72" s="47"/>
    </row>
    <row r="73" spans="1:32" ht="12.75" customHeight="1">
      <c r="A73" s="122">
        <v>7</v>
      </c>
      <c r="B73" s="126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127"/>
      <c r="P73" s="126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33"/>
      <c r="AB73" s="50" t="s">
        <v>72</v>
      </c>
      <c r="AC73" s="51"/>
      <c r="AD73" s="40"/>
      <c r="AE73" s="42" t="s">
        <v>75</v>
      </c>
      <c r="AF73" s="43"/>
    </row>
    <row r="74" spans="1:32" ht="12.75" customHeight="1">
      <c r="A74" s="123"/>
      <c r="B74" s="128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30"/>
      <c r="P74" s="128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34"/>
      <c r="AB74" s="52" t="s">
        <v>73</v>
      </c>
      <c r="AC74" s="53"/>
      <c r="AD74" s="41"/>
      <c r="AE74" s="44"/>
      <c r="AF74" s="45"/>
    </row>
    <row r="75" spans="1:32" ht="12.75" customHeight="1">
      <c r="A75" s="125"/>
      <c r="B75" s="121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131"/>
      <c r="P75" s="121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36"/>
      <c r="AB75" s="48" t="s">
        <v>74</v>
      </c>
      <c r="AC75" s="49"/>
      <c r="AD75" s="41"/>
      <c r="AE75" s="46"/>
      <c r="AF75" s="47"/>
    </row>
    <row r="76" spans="1:32" ht="12.75" customHeight="1">
      <c r="A76" s="122">
        <v>8</v>
      </c>
      <c r="B76" s="126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127"/>
      <c r="P76" s="126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33"/>
      <c r="AB76" s="50" t="s">
        <v>72</v>
      </c>
      <c r="AC76" s="51"/>
      <c r="AD76" s="40"/>
      <c r="AE76" s="42" t="s">
        <v>75</v>
      </c>
      <c r="AF76" s="43"/>
    </row>
    <row r="77" spans="1:32" ht="12.75" customHeight="1">
      <c r="A77" s="123"/>
      <c r="B77" s="128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30"/>
      <c r="P77" s="128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34"/>
      <c r="AB77" s="52" t="s">
        <v>73</v>
      </c>
      <c r="AC77" s="53"/>
      <c r="AD77" s="41"/>
      <c r="AE77" s="44"/>
      <c r="AF77" s="45"/>
    </row>
    <row r="78" spans="1:32" ht="12.75" customHeight="1">
      <c r="A78" s="125"/>
      <c r="B78" s="121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131"/>
      <c r="P78" s="121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36"/>
      <c r="AB78" s="48" t="s">
        <v>74</v>
      </c>
      <c r="AC78" s="49"/>
      <c r="AD78" s="41"/>
      <c r="AE78" s="46"/>
      <c r="AF78" s="47"/>
    </row>
    <row r="79" spans="1:32" ht="12.75" customHeight="1">
      <c r="A79" s="122">
        <v>9</v>
      </c>
      <c r="B79" s="126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127"/>
      <c r="P79" s="126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33"/>
      <c r="AB79" s="50" t="s">
        <v>72</v>
      </c>
      <c r="AC79" s="51"/>
      <c r="AD79" s="40"/>
      <c r="AE79" s="42" t="s">
        <v>75</v>
      </c>
      <c r="AF79" s="43"/>
    </row>
    <row r="80" spans="1:32" ht="12.75" customHeight="1">
      <c r="A80" s="123"/>
      <c r="B80" s="128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30"/>
      <c r="P80" s="128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34"/>
      <c r="AB80" s="52" t="s">
        <v>73</v>
      </c>
      <c r="AC80" s="53"/>
      <c r="AD80" s="41"/>
      <c r="AE80" s="44"/>
      <c r="AF80" s="45"/>
    </row>
    <row r="81" spans="1:32" ht="12.75" customHeight="1">
      <c r="A81" s="125"/>
      <c r="B81" s="121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131"/>
      <c r="P81" s="121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36"/>
      <c r="AB81" s="48" t="s">
        <v>74</v>
      </c>
      <c r="AC81" s="49"/>
      <c r="AD81" s="41"/>
      <c r="AE81" s="46"/>
      <c r="AF81" s="47"/>
    </row>
    <row r="82" spans="1:32" ht="12.75" customHeight="1">
      <c r="A82" s="122">
        <v>10</v>
      </c>
      <c r="B82" s="126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127"/>
      <c r="P82" s="126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33"/>
      <c r="AB82" s="50" t="s">
        <v>72</v>
      </c>
      <c r="AC82" s="51"/>
      <c r="AD82" s="40"/>
      <c r="AE82" s="42" t="s">
        <v>75</v>
      </c>
      <c r="AF82" s="43"/>
    </row>
    <row r="83" spans="1:32" ht="12.75" customHeight="1">
      <c r="A83" s="123"/>
      <c r="B83" s="128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30"/>
      <c r="P83" s="128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34"/>
      <c r="AB83" s="52" t="s">
        <v>73</v>
      </c>
      <c r="AC83" s="53"/>
      <c r="AD83" s="41"/>
      <c r="AE83" s="44"/>
      <c r="AF83" s="45"/>
    </row>
    <row r="84" spans="1:32" ht="12.75" customHeight="1">
      <c r="A84" s="125"/>
      <c r="B84" s="121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131"/>
      <c r="P84" s="121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36"/>
      <c r="AB84" s="48" t="s">
        <v>74</v>
      </c>
      <c r="AC84" s="49"/>
      <c r="AD84" s="41"/>
      <c r="AE84" s="46"/>
      <c r="AF84" s="47"/>
    </row>
    <row r="85" spans="1:32" ht="12.75" customHeight="1">
      <c r="A85" s="122">
        <v>11</v>
      </c>
      <c r="B85" s="126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127"/>
      <c r="P85" s="126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33"/>
      <c r="AB85" s="50" t="s">
        <v>72</v>
      </c>
      <c r="AC85" s="51"/>
      <c r="AD85" s="40"/>
      <c r="AE85" s="42" t="s">
        <v>75</v>
      </c>
      <c r="AF85" s="43"/>
    </row>
    <row r="86" spans="1:32" ht="12.75" customHeight="1">
      <c r="A86" s="123"/>
      <c r="B86" s="128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30"/>
      <c r="P86" s="128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34"/>
      <c r="AB86" s="52" t="s">
        <v>73</v>
      </c>
      <c r="AC86" s="53"/>
      <c r="AD86" s="41"/>
      <c r="AE86" s="44"/>
      <c r="AF86" s="45"/>
    </row>
    <row r="87" spans="1:32" ht="12.75" customHeight="1">
      <c r="A87" s="125"/>
      <c r="B87" s="121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131"/>
      <c r="P87" s="121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35"/>
      <c r="AB87" s="48" t="s">
        <v>74</v>
      </c>
      <c r="AC87" s="49"/>
      <c r="AD87" s="41"/>
      <c r="AE87" s="46"/>
      <c r="AF87" s="47"/>
    </row>
    <row r="88" spans="1:32" ht="12.75" customHeight="1">
      <c r="A88" s="122">
        <v>12</v>
      </c>
      <c r="B88" s="126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127"/>
      <c r="P88" s="126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33"/>
      <c r="AB88" s="50" t="s">
        <v>72</v>
      </c>
      <c r="AC88" s="51"/>
      <c r="AD88" s="40"/>
      <c r="AE88" s="42" t="s">
        <v>75</v>
      </c>
      <c r="AF88" s="43"/>
    </row>
    <row r="89" spans="1:32" ht="12.75" customHeight="1">
      <c r="A89" s="123"/>
      <c r="B89" s="128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30"/>
      <c r="P89" s="128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34"/>
      <c r="AB89" s="52" t="s">
        <v>73</v>
      </c>
      <c r="AC89" s="53"/>
      <c r="AD89" s="41"/>
      <c r="AE89" s="44"/>
      <c r="AF89" s="45"/>
    </row>
    <row r="90" spans="1:32" ht="12.75" customHeight="1">
      <c r="A90" s="125"/>
      <c r="B90" s="121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131"/>
      <c r="P90" s="121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36"/>
      <c r="AB90" s="48" t="s">
        <v>74</v>
      </c>
      <c r="AC90" s="49"/>
      <c r="AD90" s="41"/>
      <c r="AE90" s="46"/>
      <c r="AF90" s="47"/>
    </row>
    <row r="91" spans="1:32" ht="12.75" customHeight="1">
      <c r="A91" s="122">
        <v>13</v>
      </c>
      <c r="B91" s="126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127"/>
      <c r="P91" s="126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33"/>
      <c r="AB91" s="50" t="s">
        <v>72</v>
      </c>
      <c r="AC91" s="51"/>
      <c r="AD91" s="40"/>
      <c r="AE91" s="42" t="s">
        <v>75</v>
      </c>
      <c r="AF91" s="43"/>
    </row>
    <row r="92" spans="1:32" ht="12.75" customHeight="1">
      <c r="A92" s="123"/>
      <c r="B92" s="128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30"/>
      <c r="P92" s="128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34"/>
      <c r="AB92" s="52" t="s">
        <v>73</v>
      </c>
      <c r="AC92" s="53"/>
      <c r="AD92" s="41"/>
      <c r="AE92" s="44"/>
      <c r="AF92" s="45"/>
    </row>
    <row r="93" spans="1:32" ht="12.75" customHeight="1">
      <c r="A93" s="125"/>
      <c r="B93" s="121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131"/>
      <c r="P93" s="121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36"/>
      <c r="AB93" s="48" t="s">
        <v>74</v>
      </c>
      <c r="AC93" s="49"/>
      <c r="AD93" s="41"/>
      <c r="AE93" s="46"/>
      <c r="AF93" s="47"/>
    </row>
    <row r="94" spans="1:32" ht="12.75" customHeight="1">
      <c r="A94" s="122">
        <v>14</v>
      </c>
      <c r="B94" s="126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127"/>
      <c r="P94" s="126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33"/>
      <c r="AB94" s="50" t="s">
        <v>72</v>
      </c>
      <c r="AC94" s="51"/>
      <c r="AD94" s="40"/>
      <c r="AE94" s="42" t="s">
        <v>75</v>
      </c>
      <c r="AF94" s="43"/>
    </row>
    <row r="95" spans="1:32" ht="12.75" customHeight="1">
      <c r="A95" s="123"/>
      <c r="B95" s="128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30"/>
      <c r="P95" s="128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34"/>
      <c r="AB95" s="52" t="s">
        <v>73</v>
      </c>
      <c r="AC95" s="53"/>
      <c r="AD95" s="41"/>
      <c r="AE95" s="44"/>
      <c r="AF95" s="45"/>
    </row>
    <row r="96" spans="1:32" ht="12.75" customHeight="1">
      <c r="A96" s="125"/>
      <c r="B96" s="121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131"/>
      <c r="P96" s="121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36"/>
      <c r="AB96" s="48" t="s">
        <v>74</v>
      </c>
      <c r="AC96" s="49"/>
      <c r="AD96" s="41"/>
      <c r="AE96" s="46"/>
      <c r="AF96" s="47"/>
    </row>
    <row r="97" spans="1:32" ht="12.75" customHeight="1">
      <c r="A97" s="122">
        <v>15</v>
      </c>
      <c r="B97" s="126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127"/>
      <c r="P97" s="126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33"/>
      <c r="AB97" s="50" t="s">
        <v>72</v>
      </c>
      <c r="AC97" s="51"/>
      <c r="AD97" s="40"/>
      <c r="AE97" s="42" t="s">
        <v>75</v>
      </c>
      <c r="AF97" s="43"/>
    </row>
    <row r="98" spans="1:32" ht="12.75" customHeight="1">
      <c r="A98" s="123"/>
      <c r="B98" s="128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30"/>
      <c r="P98" s="128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34"/>
      <c r="AB98" s="52" t="s">
        <v>73</v>
      </c>
      <c r="AC98" s="53"/>
      <c r="AD98" s="41"/>
      <c r="AE98" s="44"/>
      <c r="AF98" s="45"/>
    </row>
    <row r="99" spans="1:32" ht="12.75" customHeight="1">
      <c r="A99" s="125"/>
      <c r="B99" s="121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131"/>
      <c r="P99" s="121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36"/>
      <c r="AB99" s="48" t="s">
        <v>74</v>
      </c>
      <c r="AC99" s="49"/>
      <c r="AD99" s="41"/>
      <c r="AE99" s="46"/>
      <c r="AF99" s="47"/>
    </row>
    <row r="100" spans="1:32" ht="12.75" customHeight="1">
      <c r="A100" s="122">
        <v>16</v>
      </c>
      <c r="B100" s="126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127"/>
      <c r="P100" s="126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33"/>
      <c r="AB100" s="50" t="s">
        <v>72</v>
      </c>
      <c r="AC100" s="51"/>
      <c r="AD100" s="40"/>
      <c r="AE100" s="42" t="s">
        <v>75</v>
      </c>
      <c r="AF100" s="43"/>
    </row>
    <row r="101" spans="1:32" ht="12.75" customHeight="1">
      <c r="A101" s="123"/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30"/>
      <c r="P101" s="128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34"/>
      <c r="AB101" s="52" t="s">
        <v>73</v>
      </c>
      <c r="AC101" s="53"/>
      <c r="AD101" s="41"/>
      <c r="AE101" s="44"/>
      <c r="AF101" s="45"/>
    </row>
    <row r="102" spans="1:32" ht="12.75" customHeight="1">
      <c r="A102" s="125"/>
      <c r="B102" s="121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131"/>
      <c r="P102" s="121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36"/>
      <c r="AB102" s="48" t="s">
        <v>74</v>
      </c>
      <c r="AC102" s="49"/>
      <c r="AD102" s="41"/>
      <c r="AE102" s="46"/>
      <c r="AF102" s="47"/>
    </row>
    <row r="103" spans="1:32" ht="12.75" customHeight="1">
      <c r="A103" s="122">
        <v>17</v>
      </c>
      <c r="B103" s="126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127"/>
      <c r="P103" s="126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33"/>
      <c r="AB103" s="50" t="s">
        <v>72</v>
      </c>
      <c r="AC103" s="51"/>
      <c r="AD103" s="40"/>
      <c r="AE103" s="42" t="s">
        <v>75</v>
      </c>
      <c r="AF103" s="43"/>
    </row>
    <row r="104" spans="1:32" ht="12.75" customHeight="1">
      <c r="A104" s="123"/>
      <c r="B104" s="128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30"/>
      <c r="P104" s="128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34"/>
      <c r="AB104" s="52" t="s">
        <v>73</v>
      </c>
      <c r="AC104" s="53"/>
      <c r="AD104" s="41"/>
      <c r="AE104" s="44"/>
      <c r="AF104" s="45"/>
    </row>
    <row r="105" spans="1:32" ht="12.75" customHeight="1">
      <c r="A105" s="125"/>
      <c r="B105" s="121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131"/>
      <c r="P105" s="121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36"/>
      <c r="AB105" s="48" t="s">
        <v>74</v>
      </c>
      <c r="AC105" s="49"/>
      <c r="AD105" s="41"/>
      <c r="AE105" s="46"/>
      <c r="AF105" s="47"/>
    </row>
    <row r="106" spans="1:32" ht="12.75" customHeight="1">
      <c r="A106" s="122">
        <v>18</v>
      </c>
      <c r="B106" s="126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127"/>
      <c r="P106" s="126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33"/>
      <c r="AB106" s="50" t="s">
        <v>72</v>
      </c>
      <c r="AC106" s="51"/>
      <c r="AD106" s="40"/>
      <c r="AE106" s="42" t="s">
        <v>75</v>
      </c>
      <c r="AF106" s="43"/>
    </row>
    <row r="107" spans="1:32" ht="12.75" customHeight="1">
      <c r="A107" s="123"/>
      <c r="B107" s="128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30"/>
      <c r="P107" s="128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34"/>
      <c r="AB107" s="52" t="s">
        <v>73</v>
      </c>
      <c r="AC107" s="53"/>
      <c r="AD107" s="41"/>
      <c r="AE107" s="44"/>
      <c r="AF107" s="45"/>
    </row>
    <row r="108" spans="1:32" ht="12.75" customHeight="1">
      <c r="A108" s="125"/>
      <c r="B108" s="121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131"/>
      <c r="P108" s="121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36"/>
      <c r="AB108" s="48" t="s">
        <v>74</v>
      </c>
      <c r="AC108" s="49"/>
      <c r="AD108" s="41"/>
      <c r="AE108" s="46"/>
      <c r="AF108" s="47"/>
    </row>
    <row r="109" spans="1:32" ht="12.75" customHeight="1">
      <c r="A109" s="122">
        <v>19</v>
      </c>
      <c r="B109" s="126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127"/>
      <c r="P109" s="126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33"/>
      <c r="AB109" s="50" t="s">
        <v>72</v>
      </c>
      <c r="AC109" s="51"/>
      <c r="AD109" s="40"/>
      <c r="AE109" s="42" t="s">
        <v>75</v>
      </c>
      <c r="AF109" s="43"/>
    </row>
    <row r="110" spans="1:32" ht="12.75" customHeight="1">
      <c r="A110" s="123"/>
      <c r="B110" s="128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30"/>
      <c r="P110" s="128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34"/>
      <c r="AB110" s="52" t="s">
        <v>73</v>
      </c>
      <c r="AC110" s="53"/>
      <c r="AD110" s="41"/>
      <c r="AE110" s="44"/>
      <c r="AF110" s="45"/>
    </row>
    <row r="111" spans="1:32" ht="12.75" customHeight="1">
      <c r="A111" s="125"/>
      <c r="B111" s="121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131"/>
      <c r="P111" s="121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36"/>
      <c r="AB111" s="48" t="s">
        <v>74</v>
      </c>
      <c r="AC111" s="49"/>
      <c r="AD111" s="41"/>
      <c r="AE111" s="46"/>
      <c r="AF111" s="47"/>
    </row>
    <row r="112" spans="1:32" ht="12.75" customHeight="1">
      <c r="A112" s="122">
        <v>20</v>
      </c>
      <c r="B112" s="126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127"/>
      <c r="P112" s="126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33"/>
      <c r="AB112" s="50" t="s">
        <v>72</v>
      </c>
      <c r="AC112" s="51"/>
      <c r="AD112" s="40"/>
      <c r="AE112" s="42" t="s">
        <v>75</v>
      </c>
      <c r="AF112" s="43"/>
    </row>
    <row r="113" spans="1:32" ht="12.75" customHeight="1">
      <c r="A113" s="123"/>
      <c r="B113" s="128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30"/>
      <c r="P113" s="128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34"/>
      <c r="AB113" s="52" t="s">
        <v>73</v>
      </c>
      <c r="AC113" s="53"/>
      <c r="AD113" s="41"/>
      <c r="AE113" s="44"/>
      <c r="AF113" s="45"/>
    </row>
    <row r="114" spans="1:32" ht="12.75" customHeight="1" thickBot="1">
      <c r="A114" s="124"/>
      <c r="B114" s="387"/>
      <c r="C114" s="388"/>
      <c r="D114" s="388"/>
      <c r="E114" s="388"/>
      <c r="F114" s="388"/>
      <c r="G114" s="388"/>
      <c r="H114" s="388"/>
      <c r="I114" s="388"/>
      <c r="J114" s="388"/>
      <c r="K114" s="388"/>
      <c r="L114" s="388"/>
      <c r="M114" s="388"/>
      <c r="N114" s="388"/>
      <c r="O114" s="389"/>
      <c r="P114" s="387"/>
      <c r="Q114" s="388"/>
      <c r="R114" s="388"/>
      <c r="S114" s="388"/>
      <c r="T114" s="388"/>
      <c r="U114" s="388"/>
      <c r="V114" s="388"/>
      <c r="W114" s="388"/>
      <c r="X114" s="388"/>
      <c r="Y114" s="388"/>
      <c r="Z114" s="388"/>
      <c r="AA114" s="37"/>
      <c r="AB114" s="262" t="s">
        <v>74</v>
      </c>
      <c r="AC114" s="263"/>
      <c r="AD114" s="259"/>
      <c r="AE114" s="260"/>
      <c r="AF114" s="261"/>
    </row>
    <row r="115" spans="1:32" ht="12.75" customHeight="1" thickTop="1" thickBot="1">
      <c r="A115" s="237" t="s">
        <v>18</v>
      </c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  <c r="X115" s="237"/>
      <c r="Y115" s="237"/>
      <c r="Z115" s="237"/>
      <c r="AA115" s="237"/>
      <c r="AB115" s="237"/>
      <c r="AC115" s="237"/>
      <c r="AD115" s="237"/>
      <c r="AE115" s="237"/>
      <c r="AF115" s="237"/>
    </row>
    <row r="116" spans="1:32" ht="12.75" customHeight="1">
      <c r="A116" s="361" t="s">
        <v>20</v>
      </c>
      <c r="B116" s="232" t="s">
        <v>1</v>
      </c>
      <c r="C116" s="233"/>
      <c r="D116" s="234"/>
      <c r="E116" s="132"/>
      <c r="F116" s="133"/>
      <c r="G116" s="133"/>
      <c r="H116" s="133"/>
      <c r="I116" s="133"/>
      <c r="J116" s="133"/>
      <c r="K116" s="133"/>
      <c r="L116" s="133"/>
      <c r="M116" s="201"/>
      <c r="N116" s="361" t="s">
        <v>21</v>
      </c>
      <c r="O116" s="232" t="s">
        <v>1</v>
      </c>
      <c r="P116" s="233"/>
      <c r="Q116" s="234"/>
      <c r="R116" s="132"/>
      <c r="S116" s="133"/>
      <c r="T116" s="133"/>
      <c r="U116" s="133"/>
      <c r="V116" s="133"/>
      <c r="W116" s="133"/>
      <c r="X116" s="133"/>
      <c r="Y116" s="133"/>
      <c r="Z116" s="201"/>
      <c r="AA116" s="164" t="s">
        <v>27</v>
      </c>
      <c r="AB116" s="165"/>
      <c r="AC116" s="165"/>
      <c r="AD116" s="165"/>
      <c r="AE116" s="165"/>
      <c r="AF116" s="166"/>
    </row>
    <row r="117" spans="1:32" ht="12.75" customHeight="1">
      <c r="A117" s="362"/>
      <c r="B117" s="139"/>
      <c r="C117" s="140"/>
      <c r="D117" s="141"/>
      <c r="E117" s="134"/>
      <c r="F117" s="135"/>
      <c r="G117" s="135"/>
      <c r="H117" s="135"/>
      <c r="I117" s="135"/>
      <c r="J117" s="135"/>
      <c r="K117" s="135"/>
      <c r="L117" s="135"/>
      <c r="M117" s="168"/>
      <c r="N117" s="362"/>
      <c r="O117" s="139"/>
      <c r="P117" s="140"/>
      <c r="Q117" s="141"/>
      <c r="R117" s="134"/>
      <c r="S117" s="135"/>
      <c r="T117" s="135"/>
      <c r="U117" s="135"/>
      <c r="V117" s="135"/>
      <c r="W117" s="135"/>
      <c r="X117" s="135"/>
      <c r="Y117" s="135"/>
      <c r="Z117" s="168"/>
      <c r="AA117" s="159" t="s">
        <v>77</v>
      </c>
      <c r="AB117" s="160"/>
      <c r="AC117" s="160"/>
      <c r="AD117" s="160"/>
      <c r="AE117" s="160"/>
      <c r="AF117" s="161"/>
    </row>
    <row r="118" spans="1:32" ht="12.75" customHeight="1">
      <c r="A118" s="363"/>
      <c r="B118" s="136" t="s">
        <v>2</v>
      </c>
      <c r="C118" s="137"/>
      <c r="D118" s="138"/>
      <c r="E118" s="142"/>
      <c r="F118" s="143"/>
      <c r="G118" s="143"/>
      <c r="H118" s="143"/>
      <c r="I118" s="143"/>
      <c r="J118" s="143"/>
      <c r="K118" s="143"/>
      <c r="L118" s="143"/>
      <c r="M118" s="167"/>
      <c r="N118" s="363"/>
      <c r="O118" s="136" t="s">
        <v>2</v>
      </c>
      <c r="P118" s="137"/>
      <c r="Q118" s="138"/>
      <c r="R118" s="142"/>
      <c r="S118" s="143"/>
      <c r="T118" s="143"/>
      <c r="U118" s="143"/>
      <c r="V118" s="143"/>
      <c r="W118" s="143"/>
      <c r="X118" s="143"/>
      <c r="Y118" s="143"/>
      <c r="Z118" s="167"/>
      <c r="AA118" s="38"/>
      <c r="AB118" s="157" t="s">
        <v>35</v>
      </c>
      <c r="AC118" s="157"/>
      <c r="AD118" s="39"/>
      <c r="AE118" s="157" t="s">
        <v>32</v>
      </c>
      <c r="AF118" s="158"/>
    </row>
    <row r="119" spans="1:32" ht="12.75" customHeight="1">
      <c r="A119" s="363"/>
      <c r="B119" s="139"/>
      <c r="C119" s="140"/>
      <c r="D119" s="141"/>
      <c r="E119" s="134"/>
      <c r="F119" s="135"/>
      <c r="G119" s="135"/>
      <c r="H119" s="135"/>
      <c r="I119" s="135"/>
      <c r="J119" s="135"/>
      <c r="K119" s="135"/>
      <c r="L119" s="135"/>
      <c r="M119" s="168"/>
      <c r="N119" s="363"/>
      <c r="O119" s="139"/>
      <c r="P119" s="140"/>
      <c r="Q119" s="141"/>
      <c r="R119" s="134"/>
      <c r="S119" s="135"/>
      <c r="T119" s="135"/>
      <c r="U119" s="135"/>
      <c r="V119" s="135"/>
      <c r="W119" s="135"/>
      <c r="X119" s="135"/>
      <c r="Y119" s="135"/>
      <c r="Z119" s="168"/>
      <c r="AA119" s="38"/>
      <c r="AB119" s="157" t="s">
        <v>33</v>
      </c>
      <c r="AC119" s="157"/>
      <c r="AD119" s="39"/>
      <c r="AE119" s="162" t="s">
        <v>34</v>
      </c>
      <c r="AF119" s="163"/>
    </row>
    <row r="120" spans="1:32" ht="12.75" customHeight="1">
      <c r="A120" s="363"/>
      <c r="B120" s="144" t="s">
        <v>19</v>
      </c>
      <c r="C120" s="145"/>
      <c r="D120" s="146"/>
      <c r="E120" s="142"/>
      <c r="F120" s="143"/>
      <c r="G120" s="143"/>
      <c r="H120" s="143"/>
      <c r="I120" s="143"/>
      <c r="J120" s="143"/>
      <c r="K120" s="143"/>
      <c r="L120" s="143"/>
      <c r="M120" s="167"/>
      <c r="N120" s="363"/>
      <c r="O120" s="144" t="s">
        <v>19</v>
      </c>
      <c r="P120" s="145"/>
      <c r="Q120" s="146"/>
      <c r="R120" s="142"/>
      <c r="S120" s="143"/>
      <c r="T120" s="143"/>
      <c r="U120" s="143"/>
      <c r="V120" s="143"/>
      <c r="W120" s="143"/>
      <c r="X120" s="143"/>
      <c r="Y120" s="143"/>
      <c r="Z120" s="167"/>
      <c r="AA120" s="209"/>
      <c r="AB120" s="210"/>
      <c r="AC120" s="210"/>
      <c r="AD120" s="210"/>
      <c r="AE120" s="210"/>
      <c r="AF120" s="211"/>
    </row>
    <row r="121" spans="1:32" ht="12.75" customHeight="1" thickBot="1">
      <c r="A121" s="364"/>
      <c r="B121" s="365"/>
      <c r="C121" s="366"/>
      <c r="D121" s="367"/>
      <c r="E121" s="368"/>
      <c r="F121" s="369"/>
      <c r="G121" s="369"/>
      <c r="H121" s="369"/>
      <c r="I121" s="369"/>
      <c r="J121" s="369"/>
      <c r="K121" s="369"/>
      <c r="L121" s="369"/>
      <c r="M121" s="370"/>
      <c r="N121" s="364"/>
      <c r="O121" s="365"/>
      <c r="P121" s="366"/>
      <c r="Q121" s="367"/>
      <c r="R121" s="368"/>
      <c r="S121" s="369"/>
      <c r="T121" s="369"/>
      <c r="U121" s="369"/>
      <c r="V121" s="369"/>
      <c r="W121" s="369"/>
      <c r="X121" s="369"/>
      <c r="Y121" s="369"/>
      <c r="Z121" s="370"/>
      <c r="AA121" s="212"/>
      <c r="AB121" s="213"/>
      <c r="AC121" s="213"/>
      <c r="AD121" s="213"/>
      <c r="AE121" s="213"/>
      <c r="AF121" s="214"/>
    </row>
    <row r="122" spans="1:32" ht="3" customHeight="1">
      <c r="A122" s="26"/>
      <c r="B122" s="24"/>
      <c r="C122" s="24"/>
      <c r="D122" s="24"/>
      <c r="E122" s="25"/>
      <c r="F122" s="25"/>
      <c r="G122" s="25"/>
      <c r="H122" s="25"/>
      <c r="I122" s="25"/>
      <c r="J122" s="25"/>
      <c r="K122" s="25"/>
      <c r="L122" s="25"/>
      <c r="M122" s="25"/>
      <c r="N122" s="26"/>
      <c r="O122" s="24"/>
      <c r="P122" s="24"/>
      <c r="Q122" s="24"/>
      <c r="R122" s="25"/>
      <c r="S122" s="25"/>
      <c r="T122" s="25"/>
      <c r="U122" s="25"/>
      <c r="V122" s="25"/>
      <c r="W122" s="25"/>
      <c r="X122" s="25"/>
      <c r="Y122" s="25"/>
      <c r="Z122" s="25"/>
      <c r="AA122" s="23"/>
      <c r="AB122" s="23"/>
      <c r="AC122" s="23"/>
      <c r="AD122" s="23"/>
      <c r="AE122" s="23"/>
      <c r="AF122" s="23"/>
    </row>
    <row r="123" spans="1:32" ht="12.75" customHeight="1">
      <c r="A123" s="181" t="s">
        <v>36</v>
      </c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3"/>
      <c r="U123" s="3"/>
      <c r="V123" s="3"/>
    </row>
    <row r="124" spans="1:32" ht="12.75" customHeight="1" thickBot="1">
      <c r="A124" s="181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3"/>
      <c r="U124" s="3"/>
      <c r="V124" s="3"/>
    </row>
    <row r="125" spans="1:32" ht="12.75" customHeight="1" thickTop="1">
      <c r="A125" s="172" t="s">
        <v>66</v>
      </c>
      <c r="B125" s="173"/>
      <c r="C125" s="173"/>
      <c r="D125" s="174"/>
      <c r="E125" s="88" t="s">
        <v>49</v>
      </c>
      <c r="F125" s="89"/>
      <c r="G125" s="90"/>
      <c r="H125" s="97" t="s">
        <v>7</v>
      </c>
      <c r="I125" s="98"/>
      <c r="J125" s="98"/>
      <c r="K125" s="98" t="str">
        <f>IF(K$7="","",K$7)</f>
        <v/>
      </c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255"/>
    </row>
    <row r="126" spans="1:32" ht="12.75" customHeight="1">
      <c r="A126" s="175"/>
      <c r="B126" s="176"/>
      <c r="C126" s="176"/>
      <c r="D126" s="177"/>
      <c r="E126" s="91"/>
      <c r="F126" s="92"/>
      <c r="G126" s="93"/>
      <c r="H126" s="101" t="str">
        <f>IF(H$8="","",H$8)</f>
        <v/>
      </c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3"/>
    </row>
    <row r="127" spans="1:32" ht="12.75" customHeight="1" thickBot="1">
      <c r="A127" s="178"/>
      <c r="B127" s="179"/>
      <c r="C127" s="179"/>
      <c r="D127" s="180"/>
      <c r="E127" s="251"/>
      <c r="F127" s="252"/>
      <c r="G127" s="253"/>
      <c r="H127" s="256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8"/>
    </row>
    <row r="128" spans="1:32" ht="12.75" customHeight="1">
      <c r="A128" s="371" t="s">
        <v>10</v>
      </c>
      <c r="B128" s="372"/>
      <c r="C128" s="372"/>
      <c r="D128" s="373"/>
      <c r="E128" s="374" t="str">
        <f>IF(AND(E$29="",E$8=""),"",IF(E$29="",E$8,E$29))</f>
        <v>上記、会社・団体名の通り（異なる場合は修正ください）</v>
      </c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6"/>
    </row>
    <row r="129" spans="1:32" ht="12.75" customHeight="1" thickBot="1">
      <c r="A129" s="301"/>
      <c r="B129" s="302"/>
      <c r="C129" s="302"/>
      <c r="D129" s="303"/>
      <c r="E129" s="153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375"/>
    </row>
    <row r="130" spans="1:32" ht="12.75" customHeight="1">
      <c r="A130" s="16" t="s">
        <v>17</v>
      </c>
      <c r="B130" s="182" t="s">
        <v>67</v>
      </c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4"/>
      <c r="P130" s="193" t="s">
        <v>68</v>
      </c>
      <c r="Q130" s="194"/>
      <c r="R130" s="194"/>
      <c r="S130" s="194"/>
      <c r="T130" s="194"/>
      <c r="U130" s="194"/>
      <c r="V130" s="194"/>
      <c r="W130" s="194"/>
      <c r="X130" s="194"/>
      <c r="Y130" s="194"/>
      <c r="Z130" s="383"/>
      <c r="AA130" s="376" t="s">
        <v>70</v>
      </c>
      <c r="AB130" s="376"/>
      <c r="AC130" s="377"/>
      <c r="AD130" s="378" t="s">
        <v>71</v>
      </c>
      <c r="AE130" s="376"/>
      <c r="AF130" s="379"/>
    </row>
    <row r="131" spans="1:32" ht="12.75" customHeight="1">
      <c r="A131" s="122">
        <v>21</v>
      </c>
      <c r="B131" s="126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127"/>
      <c r="P131" s="126"/>
      <c r="Q131" s="72"/>
      <c r="R131" s="72"/>
      <c r="S131" s="72"/>
      <c r="T131" s="72"/>
      <c r="U131" s="72"/>
      <c r="V131" s="72"/>
      <c r="W131" s="72"/>
      <c r="X131" s="72"/>
      <c r="Y131" s="72"/>
      <c r="Z131" s="384"/>
      <c r="AA131" s="27"/>
      <c r="AB131" s="50" t="s">
        <v>72</v>
      </c>
      <c r="AC131" s="51"/>
      <c r="AD131" s="40"/>
      <c r="AE131" s="42" t="s">
        <v>75</v>
      </c>
      <c r="AF131" s="380"/>
    </row>
    <row r="132" spans="1:32" ht="12.75" customHeight="1">
      <c r="A132" s="123"/>
      <c r="B132" s="128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30"/>
      <c r="P132" s="128"/>
      <c r="Q132" s="129"/>
      <c r="R132" s="129"/>
      <c r="S132" s="129"/>
      <c r="T132" s="129"/>
      <c r="U132" s="129"/>
      <c r="V132" s="129"/>
      <c r="W132" s="129"/>
      <c r="X132" s="129"/>
      <c r="Y132" s="129"/>
      <c r="Z132" s="385"/>
      <c r="AA132" s="28"/>
      <c r="AB132" s="52" t="s">
        <v>73</v>
      </c>
      <c r="AC132" s="53"/>
      <c r="AD132" s="41"/>
      <c r="AE132" s="44"/>
      <c r="AF132" s="381"/>
    </row>
    <row r="133" spans="1:32" ht="12.75" customHeight="1">
      <c r="A133" s="125"/>
      <c r="B133" s="121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131"/>
      <c r="P133" s="121"/>
      <c r="Q133" s="73"/>
      <c r="R133" s="73"/>
      <c r="S133" s="73"/>
      <c r="T133" s="73"/>
      <c r="U133" s="73"/>
      <c r="V133" s="73"/>
      <c r="W133" s="73"/>
      <c r="X133" s="73"/>
      <c r="Y133" s="73"/>
      <c r="Z133" s="386"/>
      <c r="AA133" s="29"/>
      <c r="AB133" s="48" t="s">
        <v>74</v>
      </c>
      <c r="AC133" s="49"/>
      <c r="AD133" s="41"/>
      <c r="AE133" s="46"/>
      <c r="AF133" s="382"/>
    </row>
    <row r="134" spans="1:32" ht="12.75" customHeight="1">
      <c r="A134" s="122">
        <v>22</v>
      </c>
      <c r="B134" s="126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127"/>
      <c r="P134" s="126"/>
      <c r="Q134" s="72"/>
      <c r="R134" s="72"/>
      <c r="S134" s="72"/>
      <c r="T134" s="72"/>
      <c r="U134" s="72"/>
      <c r="V134" s="72"/>
      <c r="W134" s="72"/>
      <c r="X134" s="72"/>
      <c r="Y134" s="72"/>
      <c r="Z134" s="384"/>
      <c r="AA134" s="27"/>
      <c r="AB134" s="50" t="s">
        <v>72</v>
      </c>
      <c r="AC134" s="51"/>
      <c r="AD134" s="40"/>
      <c r="AE134" s="42" t="s">
        <v>75</v>
      </c>
      <c r="AF134" s="380"/>
    </row>
    <row r="135" spans="1:32" ht="12.75" customHeight="1">
      <c r="A135" s="123"/>
      <c r="B135" s="128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30"/>
      <c r="P135" s="128"/>
      <c r="Q135" s="129"/>
      <c r="R135" s="129"/>
      <c r="S135" s="129"/>
      <c r="T135" s="129"/>
      <c r="U135" s="129"/>
      <c r="V135" s="129"/>
      <c r="W135" s="129"/>
      <c r="X135" s="129"/>
      <c r="Y135" s="129"/>
      <c r="Z135" s="385"/>
      <c r="AA135" s="30"/>
      <c r="AB135" s="52" t="s">
        <v>73</v>
      </c>
      <c r="AC135" s="53"/>
      <c r="AD135" s="41"/>
      <c r="AE135" s="44"/>
      <c r="AF135" s="381"/>
    </row>
    <row r="136" spans="1:32" ht="12.75" customHeight="1">
      <c r="A136" s="125"/>
      <c r="B136" s="121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131"/>
      <c r="P136" s="121"/>
      <c r="Q136" s="73"/>
      <c r="R136" s="73"/>
      <c r="S136" s="73"/>
      <c r="T136" s="73"/>
      <c r="U136" s="73"/>
      <c r="V136" s="73"/>
      <c r="W136" s="73"/>
      <c r="X136" s="73"/>
      <c r="Y136" s="73"/>
      <c r="Z136" s="386"/>
      <c r="AA136" s="31"/>
      <c r="AB136" s="48" t="s">
        <v>74</v>
      </c>
      <c r="AC136" s="49"/>
      <c r="AD136" s="41"/>
      <c r="AE136" s="46"/>
      <c r="AF136" s="382"/>
    </row>
    <row r="137" spans="1:32" ht="12.75" customHeight="1">
      <c r="A137" s="122">
        <v>23</v>
      </c>
      <c r="B137" s="126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127"/>
      <c r="P137" s="126"/>
      <c r="Q137" s="72"/>
      <c r="R137" s="72"/>
      <c r="S137" s="72"/>
      <c r="T137" s="72"/>
      <c r="U137" s="72"/>
      <c r="V137" s="72"/>
      <c r="W137" s="72"/>
      <c r="X137" s="72"/>
      <c r="Y137" s="72"/>
      <c r="Z137" s="384"/>
      <c r="AA137" s="27"/>
      <c r="AB137" s="50" t="s">
        <v>72</v>
      </c>
      <c r="AC137" s="51"/>
      <c r="AD137" s="40"/>
      <c r="AE137" s="42" t="s">
        <v>75</v>
      </c>
      <c r="AF137" s="380"/>
    </row>
    <row r="138" spans="1:32" ht="12.75" customHeight="1">
      <c r="A138" s="123"/>
      <c r="B138" s="128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30"/>
      <c r="P138" s="128"/>
      <c r="Q138" s="129"/>
      <c r="R138" s="129"/>
      <c r="S138" s="129"/>
      <c r="T138" s="129"/>
      <c r="U138" s="129"/>
      <c r="V138" s="129"/>
      <c r="W138" s="129"/>
      <c r="X138" s="129"/>
      <c r="Y138" s="129"/>
      <c r="Z138" s="385"/>
      <c r="AA138" s="30"/>
      <c r="AB138" s="52" t="s">
        <v>73</v>
      </c>
      <c r="AC138" s="53"/>
      <c r="AD138" s="41"/>
      <c r="AE138" s="44"/>
      <c r="AF138" s="381"/>
    </row>
    <row r="139" spans="1:32" ht="12.75" customHeight="1">
      <c r="A139" s="125"/>
      <c r="B139" s="121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131"/>
      <c r="P139" s="121"/>
      <c r="Q139" s="73"/>
      <c r="R139" s="73"/>
      <c r="S139" s="73"/>
      <c r="T139" s="73"/>
      <c r="U139" s="73"/>
      <c r="V139" s="73"/>
      <c r="W139" s="73"/>
      <c r="X139" s="73"/>
      <c r="Y139" s="73"/>
      <c r="Z139" s="386"/>
      <c r="AA139" s="31"/>
      <c r="AB139" s="48" t="s">
        <v>74</v>
      </c>
      <c r="AC139" s="49"/>
      <c r="AD139" s="41"/>
      <c r="AE139" s="46"/>
      <c r="AF139" s="382"/>
    </row>
    <row r="140" spans="1:32" ht="12.75" customHeight="1">
      <c r="A140" s="122">
        <v>24</v>
      </c>
      <c r="B140" s="126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127"/>
      <c r="P140" s="126"/>
      <c r="Q140" s="72"/>
      <c r="R140" s="72"/>
      <c r="S140" s="72"/>
      <c r="T140" s="72"/>
      <c r="U140" s="72"/>
      <c r="V140" s="72"/>
      <c r="W140" s="72"/>
      <c r="X140" s="72"/>
      <c r="Y140" s="72"/>
      <c r="Z140" s="384"/>
      <c r="AA140" s="27"/>
      <c r="AB140" s="50" t="s">
        <v>72</v>
      </c>
      <c r="AC140" s="51"/>
      <c r="AD140" s="40"/>
      <c r="AE140" s="42" t="s">
        <v>75</v>
      </c>
      <c r="AF140" s="380"/>
    </row>
    <row r="141" spans="1:32" ht="12.75" customHeight="1">
      <c r="A141" s="123"/>
      <c r="B141" s="128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30"/>
      <c r="P141" s="128"/>
      <c r="Q141" s="129"/>
      <c r="R141" s="129"/>
      <c r="S141" s="129"/>
      <c r="T141" s="129"/>
      <c r="U141" s="129"/>
      <c r="V141" s="129"/>
      <c r="W141" s="129"/>
      <c r="X141" s="129"/>
      <c r="Y141" s="129"/>
      <c r="Z141" s="385"/>
      <c r="AA141" s="30"/>
      <c r="AB141" s="52" t="s">
        <v>73</v>
      </c>
      <c r="AC141" s="53"/>
      <c r="AD141" s="41"/>
      <c r="AE141" s="44"/>
      <c r="AF141" s="381"/>
    </row>
    <row r="142" spans="1:32" ht="12.75" customHeight="1">
      <c r="A142" s="125"/>
      <c r="B142" s="121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131"/>
      <c r="P142" s="121"/>
      <c r="Q142" s="73"/>
      <c r="R142" s="73"/>
      <c r="S142" s="73"/>
      <c r="T142" s="73"/>
      <c r="U142" s="73"/>
      <c r="V142" s="73"/>
      <c r="W142" s="73"/>
      <c r="X142" s="73"/>
      <c r="Y142" s="73"/>
      <c r="Z142" s="386"/>
      <c r="AA142" s="31"/>
      <c r="AB142" s="48" t="s">
        <v>74</v>
      </c>
      <c r="AC142" s="49"/>
      <c r="AD142" s="41"/>
      <c r="AE142" s="46"/>
      <c r="AF142" s="382"/>
    </row>
    <row r="143" spans="1:32" ht="12.75" customHeight="1">
      <c r="A143" s="122">
        <v>25</v>
      </c>
      <c r="B143" s="126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127"/>
      <c r="P143" s="126"/>
      <c r="Q143" s="72"/>
      <c r="R143" s="72"/>
      <c r="S143" s="72"/>
      <c r="T143" s="72"/>
      <c r="U143" s="72"/>
      <c r="V143" s="72"/>
      <c r="W143" s="72"/>
      <c r="X143" s="72"/>
      <c r="Y143" s="72"/>
      <c r="Z143" s="384"/>
      <c r="AA143" s="27"/>
      <c r="AB143" s="50" t="s">
        <v>72</v>
      </c>
      <c r="AC143" s="51"/>
      <c r="AD143" s="40"/>
      <c r="AE143" s="42" t="s">
        <v>75</v>
      </c>
      <c r="AF143" s="380"/>
    </row>
    <row r="144" spans="1:32" ht="12.75" customHeight="1">
      <c r="A144" s="123"/>
      <c r="B144" s="128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30"/>
      <c r="P144" s="128"/>
      <c r="Q144" s="129"/>
      <c r="R144" s="129"/>
      <c r="S144" s="129"/>
      <c r="T144" s="129"/>
      <c r="U144" s="129"/>
      <c r="V144" s="129"/>
      <c r="W144" s="129"/>
      <c r="X144" s="129"/>
      <c r="Y144" s="129"/>
      <c r="Z144" s="385"/>
      <c r="AA144" s="30"/>
      <c r="AB144" s="52" t="s">
        <v>73</v>
      </c>
      <c r="AC144" s="53"/>
      <c r="AD144" s="41"/>
      <c r="AE144" s="44"/>
      <c r="AF144" s="381"/>
    </row>
    <row r="145" spans="1:32" ht="12.75" customHeight="1">
      <c r="A145" s="125"/>
      <c r="B145" s="121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131"/>
      <c r="P145" s="121"/>
      <c r="Q145" s="73"/>
      <c r="R145" s="73"/>
      <c r="S145" s="73"/>
      <c r="T145" s="73"/>
      <c r="U145" s="73"/>
      <c r="V145" s="73"/>
      <c r="W145" s="73"/>
      <c r="X145" s="73"/>
      <c r="Y145" s="73"/>
      <c r="Z145" s="386"/>
      <c r="AA145" s="31"/>
      <c r="AB145" s="48" t="s">
        <v>74</v>
      </c>
      <c r="AC145" s="49"/>
      <c r="AD145" s="41"/>
      <c r="AE145" s="46"/>
      <c r="AF145" s="382"/>
    </row>
    <row r="146" spans="1:32" ht="12.75" customHeight="1">
      <c r="A146" s="122">
        <v>26</v>
      </c>
      <c r="B146" s="126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127"/>
      <c r="P146" s="126"/>
      <c r="Q146" s="72"/>
      <c r="R146" s="72"/>
      <c r="S146" s="72"/>
      <c r="T146" s="72"/>
      <c r="U146" s="72"/>
      <c r="V146" s="72"/>
      <c r="W146" s="72"/>
      <c r="X146" s="72"/>
      <c r="Y146" s="72"/>
      <c r="Z146" s="384"/>
      <c r="AA146" s="27"/>
      <c r="AB146" s="50" t="s">
        <v>72</v>
      </c>
      <c r="AC146" s="51"/>
      <c r="AD146" s="40"/>
      <c r="AE146" s="42" t="s">
        <v>75</v>
      </c>
      <c r="AF146" s="380"/>
    </row>
    <row r="147" spans="1:32" ht="12.75" customHeight="1">
      <c r="A147" s="123"/>
      <c r="B147" s="128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30"/>
      <c r="P147" s="128"/>
      <c r="Q147" s="129"/>
      <c r="R147" s="129"/>
      <c r="S147" s="129"/>
      <c r="T147" s="129"/>
      <c r="U147" s="129"/>
      <c r="V147" s="129"/>
      <c r="W147" s="129"/>
      <c r="X147" s="129"/>
      <c r="Y147" s="129"/>
      <c r="Z147" s="385"/>
      <c r="AA147" s="28"/>
      <c r="AB147" s="52" t="s">
        <v>73</v>
      </c>
      <c r="AC147" s="53"/>
      <c r="AD147" s="41"/>
      <c r="AE147" s="44"/>
      <c r="AF147" s="381"/>
    </row>
    <row r="148" spans="1:32" ht="12.75" customHeight="1">
      <c r="A148" s="125"/>
      <c r="B148" s="121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131"/>
      <c r="P148" s="121"/>
      <c r="Q148" s="73"/>
      <c r="R148" s="73"/>
      <c r="S148" s="73"/>
      <c r="T148" s="73"/>
      <c r="U148" s="73"/>
      <c r="V148" s="73"/>
      <c r="W148" s="73"/>
      <c r="X148" s="73"/>
      <c r="Y148" s="73"/>
      <c r="Z148" s="386"/>
      <c r="AA148" s="29"/>
      <c r="AB148" s="48" t="s">
        <v>74</v>
      </c>
      <c r="AC148" s="49"/>
      <c r="AD148" s="41"/>
      <c r="AE148" s="46"/>
      <c r="AF148" s="382"/>
    </row>
    <row r="149" spans="1:32" ht="12.75" customHeight="1">
      <c r="A149" s="122">
        <v>27</v>
      </c>
      <c r="B149" s="126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127"/>
      <c r="P149" s="126"/>
      <c r="Q149" s="72"/>
      <c r="R149" s="72"/>
      <c r="S149" s="72"/>
      <c r="T149" s="72"/>
      <c r="U149" s="72"/>
      <c r="V149" s="72"/>
      <c r="W149" s="72"/>
      <c r="X149" s="72"/>
      <c r="Y149" s="72"/>
      <c r="Z149" s="384"/>
      <c r="AA149" s="27"/>
      <c r="AB149" s="50" t="s">
        <v>72</v>
      </c>
      <c r="AC149" s="51"/>
      <c r="AD149" s="40"/>
      <c r="AE149" s="42" t="s">
        <v>75</v>
      </c>
      <c r="AF149" s="380"/>
    </row>
    <row r="150" spans="1:32" ht="12.75" customHeight="1">
      <c r="A150" s="123"/>
      <c r="B150" s="128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30"/>
      <c r="P150" s="128"/>
      <c r="Q150" s="129"/>
      <c r="R150" s="129"/>
      <c r="S150" s="129"/>
      <c r="T150" s="129"/>
      <c r="U150" s="129"/>
      <c r="V150" s="129"/>
      <c r="W150" s="129"/>
      <c r="X150" s="129"/>
      <c r="Y150" s="129"/>
      <c r="Z150" s="385"/>
      <c r="AA150" s="30"/>
      <c r="AB150" s="52" t="s">
        <v>73</v>
      </c>
      <c r="AC150" s="53"/>
      <c r="AD150" s="41"/>
      <c r="AE150" s="44"/>
      <c r="AF150" s="381"/>
    </row>
    <row r="151" spans="1:32" ht="12.75" customHeight="1">
      <c r="A151" s="125"/>
      <c r="B151" s="121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131"/>
      <c r="P151" s="121"/>
      <c r="Q151" s="73"/>
      <c r="R151" s="73"/>
      <c r="S151" s="73"/>
      <c r="T151" s="73"/>
      <c r="U151" s="73"/>
      <c r="V151" s="73"/>
      <c r="W151" s="73"/>
      <c r="X151" s="73"/>
      <c r="Y151" s="73"/>
      <c r="Z151" s="386"/>
      <c r="AA151" s="31"/>
      <c r="AB151" s="48" t="s">
        <v>74</v>
      </c>
      <c r="AC151" s="49"/>
      <c r="AD151" s="41"/>
      <c r="AE151" s="46"/>
      <c r="AF151" s="382"/>
    </row>
    <row r="152" spans="1:32" ht="12.75" customHeight="1">
      <c r="A152" s="122">
        <v>28</v>
      </c>
      <c r="B152" s="126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127"/>
      <c r="P152" s="126"/>
      <c r="Q152" s="72"/>
      <c r="R152" s="72"/>
      <c r="S152" s="72"/>
      <c r="T152" s="72"/>
      <c r="U152" s="72"/>
      <c r="V152" s="72"/>
      <c r="W152" s="72"/>
      <c r="X152" s="72"/>
      <c r="Y152" s="72"/>
      <c r="Z152" s="384"/>
      <c r="AA152" s="27"/>
      <c r="AB152" s="50" t="s">
        <v>72</v>
      </c>
      <c r="AC152" s="51"/>
      <c r="AD152" s="40"/>
      <c r="AE152" s="42" t="s">
        <v>75</v>
      </c>
      <c r="AF152" s="380"/>
    </row>
    <row r="153" spans="1:32" ht="12.75" customHeight="1">
      <c r="A153" s="123"/>
      <c r="B153" s="128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30"/>
      <c r="P153" s="128"/>
      <c r="Q153" s="129"/>
      <c r="R153" s="129"/>
      <c r="S153" s="129"/>
      <c r="T153" s="129"/>
      <c r="U153" s="129"/>
      <c r="V153" s="129"/>
      <c r="W153" s="129"/>
      <c r="X153" s="129"/>
      <c r="Y153" s="129"/>
      <c r="Z153" s="385"/>
      <c r="AA153" s="30"/>
      <c r="AB153" s="52" t="s">
        <v>73</v>
      </c>
      <c r="AC153" s="53"/>
      <c r="AD153" s="41"/>
      <c r="AE153" s="44"/>
      <c r="AF153" s="381"/>
    </row>
    <row r="154" spans="1:32" ht="12.75" customHeight="1">
      <c r="A154" s="125"/>
      <c r="B154" s="121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131"/>
      <c r="P154" s="121"/>
      <c r="Q154" s="73"/>
      <c r="R154" s="73"/>
      <c r="S154" s="73"/>
      <c r="T154" s="73"/>
      <c r="U154" s="73"/>
      <c r="V154" s="73"/>
      <c r="W154" s="73"/>
      <c r="X154" s="73"/>
      <c r="Y154" s="73"/>
      <c r="Z154" s="386"/>
      <c r="AA154" s="31"/>
      <c r="AB154" s="48" t="s">
        <v>74</v>
      </c>
      <c r="AC154" s="49"/>
      <c r="AD154" s="41"/>
      <c r="AE154" s="46"/>
      <c r="AF154" s="382"/>
    </row>
    <row r="155" spans="1:32" ht="12.75" customHeight="1">
      <c r="A155" s="122">
        <v>29</v>
      </c>
      <c r="B155" s="126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127"/>
      <c r="P155" s="126"/>
      <c r="Q155" s="72"/>
      <c r="R155" s="72"/>
      <c r="S155" s="72"/>
      <c r="T155" s="72"/>
      <c r="U155" s="72"/>
      <c r="V155" s="72"/>
      <c r="W155" s="72"/>
      <c r="X155" s="72"/>
      <c r="Y155" s="72"/>
      <c r="Z155" s="384"/>
      <c r="AA155" s="27"/>
      <c r="AB155" s="50" t="s">
        <v>72</v>
      </c>
      <c r="AC155" s="51"/>
      <c r="AD155" s="40"/>
      <c r="AE155" s="42" t="s">
        <v>75</v>
      </c>
      <c r="AF155" s="380"/>
    </row>
    <row r="156" spans="1:32" ht="12.75" customHeight="1">
      <c r="A156" s="123"/>
      <c r="B156" s="128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30"/>
      <c r="P156" s="128"/>
      <c r="Q156" s="129"/>
      <c r="R156" s="129"/>
      <c r="S156" s="129"/>
      <c r="T156" s="129"/>
      <c r="U156" s="129"/>
      <c r="V156" s="129"/>
      <c r="W156" s="129"/>
      <c r="X156" s="129"/>
      <c r="Y156" s="129"/>
      <c r="Z156" s="385"/>
      <c r="AA156" s="30"/>
      <c r="AB156" s="52" t="s">
        <v>73</v>
      </c>
      <c r="AC156" s="53"/>
      <c r="AD156" s="41"/>
      <c r="AE156" s="44"/>
      <c r="AF156" s="381"/>
    </row>
    <row r="157" spans="1:32" ht="12.75" customHeight="1">
      <c r="A157" s="125"/>
      <c r="B157" s="121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131"/>
      <c r="P157" s="121"/>
      <c r="Q157" s="73"/>
      <c r="R157" s="73"/>
      <c r="S157" s="73"/>
      <c r="T157" s="73"/>
      <c r="U157" s="73"/>
      <c r="V157" s="73"/>
      <c r="W157" s="73"/>
      <c r="X157" s="73"/>
      <c r="Y157" s="73"/>
      <c r="Z157" s="386"/>
      <c r="AA157" s="31"/>
      <c r="AB157" s="48" t="s">
        <v>74</v>
      </c>
      <c r="AC157" s="49"/>
      <c r="AD157" s="41"/>
      <c r="AE157" s="46"/>
      <c r="AF157" s="382"/>
    </row>
    <row r="158" spans="1:32" ht="12.75" customHeight="1">
      <c r="A158" s="122">
        <v>30</v>
      </c>
      <c r="B158" s="126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127"/>
      <c r="P158" s="126"/>
      <c r="Q158" s="72"/>
      <c r="R158" s="72"/>
      <c r="S158" s="72"/>
      <c r="T158" s="72"/>
      <c r="U158" s="72"/>
      <c r="V158" s="72"/>
      <c r="W158" s="72"/>
      <c r="X158" s="72"/>
      <c r="Y158" s="72"/>
      <c r="Z158" s="384"/>
      <c r="AA158" s="27"/>
      <c r="AB158" s="50" t="s">
        <v>72</v>
      </c>
      <c r="AC158" s="51"/>
      <c r="AD158" s="40"/>
      <c r="AE158" s="42" t="s">
        <v>75</v>
      </c>
      <c r="AF158" s="380"/>
    </row>
    <row r="159" spans="1:32" ht="12.75" customHeight="1">
      <c r="A159" s="123"/>
      <c r="B159" s="128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30"/>
      <c r="P159" s="128"/>
      <c r="Q159" s="129"/>
      <c r="R159" s="129"/>
      <c r="S159" s="129"/>
      <c r="T159" s="129"/>
      <c r="U159" s="129"/>
      <c r="V159" s="129"/>
      <c r="W159" s="129"/>
      <c r="X159" s="129"/>
      <c r="Y159" s="129"/>
      <c r="Z159" s="385"/>
      <c r="AA159" s="30"/>
      <c r="AB159" s="52" t="s">
        <v>73</v>
      </c>
      <c r="AC159" s="53"/>
      <c r="AD159" s="41"/>
      <c r="AE159" s="44"/>
      <c r="AF159" s="381"/>
    </row>
    <row r="160" spans="1:32" ht="12.75" customHeight="1">
      <c r="A160" s="125"/>
      <c r="B160" s="121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131"/>
      <c r="P160" s="121"/>
      <c r="Q160" s="73"/>
      <c r="R160" s="73"/>
      <c r="S160" s="73"/>
      <c r="T160" s="73"/>
      <c r="U160" s="73"/>
      <c r="V160" s="73"/>
      <c r="W160" s="73"/>
      <c r="X160" s="73"/>
      <c r="Y160" s="73"/>
      <c r="Z160" s="386"/>
      <c r="AA160" s="31"/>
      <c r="AB160" s="48" t="s">
        <v>74</v>
      </c>
      <c r="AC160" s="49"/>
      <c r="AD160" s="41"/>
      <c r="AE160" s="46"/>
      <c r="AF160" s="382"/>
    </row>
    <row r="161" spans="1:32" ht="12.75" customHeight="1">
      <c r="A161" s="122">
        <v>31</v>
      </c>
      <c r="B161" s="126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127"/>
      <c r="P161" s="126"/>
      <c r="Q161" s="72"/>
      <c r="R161" s="72"/>
      <c r="S161" s="72"/>
      <c r="T161" s="72"/>
      <c r="U161" s="72"/>
      <c r="V161" s="72"/>
      <c r="W161" s="72"/>
      <c r="X161" s="72"/>
      <c r="Y161" s="72"/>
      <c r="Z161" s="384"/>
      <c r="AA161" s="27"/>
      <c r="AB161" s="50" t="s">
        <v>72</v>
      </c>
      <c r="AC161" s="51"/>
      <c r="AD161" s="40"/>
      <c r="AE161" s="42" t="s">
        <v>75</v>
      </c>
      <c r="AF161" s="380"/>
    </row>
    <row r="162" spans="1:32" ht="12.75" customHeight="1">
      <c r="A162" s="123"/>
      <c r="B162" s="128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30"/>
      <c r="P162" s="128"/>
      <c r="Q162" s="129"/>
      <c r="R162" s="129"/>
      <c r="S162" s="129"/>
      <c r="T162" s="129"/>
      <c r="U162" s="129"/>
      <c r="V162" s="129"/>
      <c r="W162" s="129"/>
      <c r="X162" s="129"/>
      <c r="Y162" s="129"/>
      <c r="Z162" s="385"/>
      <c r="AA162" s="30"/>
      <c r="AB162" s="52" t="s">
        <v>73</v>
      </c>
      <c r="AC162" s="53"/>
      <c r="AD162" s="41"/>
      <c r="AE162" s="44"/>
      <c r="AF162" s="381"/>
    </row>
    <row r="163" spans="1:32" ht="12.75" customHeight="1">
      <c r="A163" s="125"/>
      <c r="B163" s="121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131"/>
      <c r="P163" s="121"/>
      <c r="Q163" s="73"/>
      <c r="R163" s="73"/>
      <c r="S163" s="73"/>
      <c r="T163" s="73"/>
      <c r="U163" s="73"/>
      <c r="V163" s="73"/>
      <c r="W163" s="73"/>
      <c r="X163" s="73"/>
      <c r="Y163" s="73"/>
      <c r="Z163" s="386"/>
      <c r="AA163" s="31"/>
      <c r="AB163" s="48" t="s">
        <v>74</v>
      </c>
      <c r="AC163" s="49"/>
      <c r="AD163" s="41"/>
      <c r="AE163" s="46"/>
      <c r="AF163" s="382"/>
    </row>
    <row r="164" spans="1:32" ht="12.75" customHeight="1">
      <c r="A164" s="122">
        <v>32</v>
      </c>
      <c r="B164" s="126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127"/>
      <c r="P164" s="126"/>
      <c r="Q164" s="72"/>
      <c r="R164" s="72"/>
      <c r="S164" s="72"/>
      <c r="T164" s="72"/>
      <c r="U164" s="72"/>
      <c r="V164" s="72"/>
      <c r="W164" s="72"/>
      <c r="X164" s="72"/>
      <c r="Y164" s="72"/>
      <c r="Z164" s="384"/>
      <c r="AA164" s="27"/>
      <c r="AB164" s="50" t="s">
        <v>72</v>
      </c>
      <c r="AC164" s="51"/>
      <c r="AD164" s="40"/>
      <c r="AE164" s="42" t="s">
        <v>75</v>
      </c>
      <c r="AF164" s="380"/>
    </row>
    <row r="165" spans="1:32" ht="12.75" customHeight="1">
      <c r="A165" s="123"/>
      <c r="B165" s="128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30"/>
      <c r="P165" s="128"/>
      <c r="Q165" s="129"/>
      <c r="R165" s="129"/>
      <c r="S165" s="129"/>
      <c r="T165" s="129"/>
      <c r="U165" s="129"/>
      <c r="V165" s="129"/>
      <c r="W165" s="129"/>
      <c r="X165" s="129"/>
      <c r="Y165" s="129"/>
      <c r="Z165" s="385"/>
      <c r="AA165" s="30"/>
      <c r="AB165" s="52" t="s">
        <v>73</v>
      </c>
      <c r="AC165" s="53"/>
      <c r="AD165" s="41"/>
      <c r="AE165" s="44"/>
      <c r="AF165" s="381"/>
    </row>
    <row r="166" spans="1:32" ht="12.75" customHeight="1">
      <c r="A166" s="125"/>
      <c r="B166" s="121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131"/>
      <c r="P166" s="121"/>
      <c r="Q166" s="73"/>
      <c r="R166" s="73"/>
      <c r="S166" s="73"/>
      <c r="T166" s="73"/>
      <c r="U166" s="73"/>
      <c r="V166" s="73"/>
      <c r="W166" s="73"/>
      <c r="X166" s="73"/>
      <c r="Y166" s="73"/>
      <c r="Z166" s="386"/>
      <c r="AA166" s="31"/>
      <c r="AB166" s="48" t="s">
        <v>74</v>
      </c>
      <c r="AC166" s="49"/>
      <c r="AD166" s="41"/>
      <c r="AE166" s="46"/>
      <c r="AF166" s="382"/>
    </row>
    <row r="167" spans="1:32" ht="12.75" customHeight="1">
      <c r="A167" s="122">
        <v>33</v>
      </c>
      <c r="B167" s="126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127"/>
      <c r="P167" s="126"/>
      <c r="Q167" s="72"/>
      <c r="R167" s="72"/>
      <c r="S167" s="72"/>
      <c r="T167" s="72"/>
      <c r="U167" s="72"/>
      <c r="V167" s="72"/>
      <c r="W167" s="72"/>
      <c r="X167" s="72"/>
      <c r="Y167" s="72"/>
      <c r="Z167" s="384"/>
      <c r="AA167" s="27"/>
      <c r="AB167" s="50" t="s">
        <v>72</v>
      </c>
      <c r="AC167" s="51"/>
      <c r="AD167" s="40"/>
      <c r="AE167" s="42" t="s">
        <v>75</v>
      </c>
      <c r="AF167" s="380"/>
    </row>
    <row r="168" spans="1:32" ht="12.75" customHeight="1">
      <c r="A168" s="123"/>
      <c r="B168" s="128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30"/>
      <c r="P168" s="128"/>
      <c r="Q168" s="129"/>
      <c r="R168" s="129"/>
      <c r="S168" s="129"/>
      <c r="T168" s="129"/>
      <c r="U168" s="129"/>
      <c r="V168" s="129"/>
      <c r="W168" s="129"/>
      <c r="X168" s="129"/>
      <c r="Y168" s="129"/>
      <c r="Z168" s="385"/>
      <c r="AA168" s="30"/>
      <c r="AB168" s="52" t="s">
        <v>73</v>
      </c>
      <c r="AC168" s="53"/>
      <c r="AD168" s="41"/>
      <c r="AE168" s="44"/>
      <c r="AF168" s="381"/>
    </row>
    <row r="169" spans="1:32" ht="12.75" customHeight="1">
      <c r="A169" s="125"/>
      <c r="B169" s="121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131"/>
      <c r="P169" s="121"/>
      <c r="Q169" s="73"/>
      <c r="R169" s="73"/>
      <c r="S169" s="73"/>
      <c r="T169" s="73"/>
      <c r="U169" s="73"/>
      <c r="V169" s="73"/>
      <c r="W169" s="73"/>
      <c r="X169" s="73"/>
      <c r="Y169" s="73"/>
      <c r="Z169" s="386"/>
      <c r="AA169" s="31"/>
      <c r="AB169" s="48" t="s">
        <v>74</v>
      </c>
      <c r="AC169" s="49"/>
      <c r="AD169" s="41"/>
      <c r="AE169" s="46"/>
      <c r="AF169" s="382"/>
    </row>
    <row r="170" spans="1:32" ht="12.75" customHeight="1">
      <c r="A170" s="122">
        <v>34</v>
      </c>
      <c r="B170" s="126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127"/>
      <c r="P170" s="126"/>
      <c r="Q170" s="72"/>
      <c r="R170" s="72"/>
      <c r="S170" s="72"/>
      <c r="T170" s="72"/>
      <c r="U170" s="72"/>
      <c r="V170" s="72"/>
      <c r="W170" s="72"/>
      <c r="X170" s="72"/>
      <c r="Y170" s="72"/>
      <c r="Z170" s="384"/>
      <c r="AA170" s="27"/>
      <c r="AB170" s="50" t="s">
        <v>72</v>
      </c>
      <c r="AC170" s="51"/>
      <c r="AD170" s="40"/>
      <c r="AE170" s="42" t="s">
        <v>75</v>
      </c>
      <c r="AF170" s="380"/>
    </row>
    <row r="171" spans="1:32" ht="12.75" customHeight="1">
      <c r="A171" s="123"/>
      <c r="B171" s="128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30"/>
      <c r="P171" s="128"/>
      <c r="Q171" s="129"/>
      <c r="R171" s="129"/>
      <c r="S171" s="129"/>
      <c r="T171" s="129"/>
      <c r="U171" s="129"/>
      <c r="V171" s="129"/>
      <c r="W171" s="129"/>
      <c r="X171" s="129"/>
      <c r="Y171" s="129"/>
      <c r="Z171" s="385"/>
      <c r="AA171" s="30"/>
      <c r="AB171" s="52" t="s">
        <v>73</v>
      </c>
      <c r="AC171" s="53"/>
      <c r="AD171" s="41"/>
      <c r="AE171" s="44"/>
      <c r="AF171" s="381"/>
    </row>
    <row r="172" spans="1:32" ht="12.75" customHeight="1">
      <c r="A172" s="125"/>
      <c r="B172" s="121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131"/>
      <c r="P172" s="121"/>
      <c r="Q172" s="73"/>
      <c r="R172" s="73"/>
      <c r="S172" s="73"/>
      <c r="T172" s="73"/>
      <c r="U172" s="73"/>
      <c r="V172" s="73"/>
      <c r="W172" s="73"/>
      <c r="X172" s="73"/>
      <c r="Y172" s="73"/>
      <c r="Z172" s="386"/>
      <c r="AA172" s="31"/>
      <c r="AB172" s="48" t="s">
        <v>74</v>
      </c>
      <c r="AC172" s="49"/>
      <c r="AD172" s="41"/>
      <c r="AE172" s="46"/>
      <c r="AF172" s="382"/>
    </row>
    <row r="173" spans="1:32" ht="12.75" customHeight="1">
      <c r="A173" s="122">
        <v>35</v>
      </c>
      <c r="B173" s="126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127"/>
      <c r="P173" s="126"/>
      <c r="Q173" s="72"/>
      <c r="R173" s="72"/>
      <c r="S173" s="72"/>
      <c r="T173" s="72"/>
      <c r="U173" s="72"/>
      <c r="V173" s="72"/>
      <c r="W173" s="72"/>
      <c r="X173" s="72"/>
      <c r="Y173" s="72"/>
      <c r="Z173" s="384"/>
      <c r="AA173" s="27"/>
      <c r="AB173" s="50" t="s">
        <v>72</v>
      </c>
      <c r="AC173" s="51"/>
      <c r="AD173" s="40"/>
      <c r="AE173" s="42" t="s">
        <v>75</v>
      </c>
      <c r="AF173" s="380"/>
    </row>
    <row r="174" spans="1:32" ht="12.75" customHeight="1">
      <c r="A174" s="123"/>
      <c r="B174" s="128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30"/>
      <c r="P174" s="128"/>
      <c r="Q174" s="129"/>
      <c r="R174" s="129"/>
      <c r="S174" s="129"/>
      <c r="T174" s="129"/>
      <c r="U174" s="129"/>
      <c r="V174" s="129"/>
      <c r="W174" s="129"/>
      <c r="X174" s="129"/>
      <c r="Y174" s="129"/>
      <c r="Z174" s="385"/>
      <c r="AA174" s="30"/>
      <c r="AB174" s="52" t="s">
        <v>73</v>
      </c>
      <c r="AC174" s="53"/>
      <c r="AD174" s="41"/>
      <c r="AE174" s="44"/>
      <c r="AF174" s="381"/>
    </row>
    <row r="175" spans="1:32" ht="12.75" customHeight="1" thickBot="1">
      <c r="A175" s="124"/>
      <c r="B175" s="387"/>
      <c r="C175" s="388"/>
      <c r="D175" s="388"/>
      <c r="E175" s="388"/>
      <c r="F175" s="388"/>
      <c r="G175" s="388"/>
      <c r="H175" s="388"/>
      <c r="I175" s="388"/>
      <c r="J175" s="388"/>
      <c r="K175" s="388"/>
      <c r="L175" s="388"/>
      <c r="M175" s="388"/>
      <c r="N175" s="388"/>
      <c r="O175" s="389"/>
      <c r="P175" s="387"/>
      <c r="Q175" s="388"/>
      <c r="R175" s="388"/>
      <c r="S175" s="388"/>
      <c r="T175" s="388"/>
      <c r="U175" s="388"/>
      <c r="V175" s="388"/>
      <c r="W175" s="388"/>
      <c r="X175" s="388"/>
      <c r="Y175" s="388"/>
      <c r="Z175" s="390"/>
      <c r="AA175" s="32"/>
      <c r="AB175" s="393" t="s">
        <v>74</v>
      </c>
      <c r="AC175" s="394"/>
      <c r="AD175" s="395"/>
      <c r="AE175" s="396"/>
      <c r="AF175" s="397"/>
    </row>
    <row r="176" spans="1:32" ht="12.75" customHeight="1" thickTop="1" thickBot="1">
      <c r="A176" s="237" t="s">
        <v>18</v>
      </c>
      <c r="B176" s="237"/>
      <c r="C176" s="237"/>
      <c r="D176" s="237"/>
      <c r="E176" s="237"/>
      <c r="F176" s="237"/>
      <c r="G176" s="237"/>
      <c r="H176" s="237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  <c r="V176" s="237"/>
      <c r="W176" s="237"/>
      <c r="X176" s="237"/>
      <c r="Y176" s="237"/>
      <c r="Z176" s="237"/>
      <c r="AA176" s="237"/>
      <c r="AB176" s="237"/>
      <c r="AC176" s="237"/>
      <c r="AD176" s="237"/>
      <c r="AE176" s="237"/>
      <c r="AF176" s="237"/>
    </row>
    <row r="177" spans="1:32" ht="12.75" customHeight="1">
      <c r="A177" s="361" t="s">
        <v>20</v>
      </c>
      <c r="B177" s="232" t="s">
        <v>1</v>
      </c>
      <c r="C177" s="233"/>
      <c r="D177" s="234"/>
      <c r="E177" s="132"/>
      <c r="F177" s="133"/>
      <c r="G177" s="133"/>
      <c r="H177" s="133"/>
      <c r="I177" s="133"/>
      <c r="J177" s="133"/>
      <c r="K177" s="133"/>
      <c r="L177" s="133"/>
      <c r="M177" s="201"/>
      <c r="N177" s="361" t="s">
        <v>21</v>
      </c>
      <c r="O177" s="232" t="s">
        <v>1</v>
      </c>
      <c r="P177" s="233"/>
      <c r="Q177" s="234"/>
      <c r="R177" s="132"/>
      <c r="S177" s="133"/>
      <c r="T177" s="133"/>
      <c r="U177" s="133"/>
      <c r="V177" s="133"/>
      <c r="W177" s="133"/>
      <c r="X177" s="133"/>
      <c r="Y177" s="133"/>
      <c r="Z177" s="201"/>
      <c r="AA177" s="164" t="s">
        <v>27</v>
      </c>
      <c r="AB177" s="165"/>
      <c r="AC177" s="165"/>
      <c r="AD177" s="165"/>
      <c r="AE177" s="165"/>
      <c r="AF177" s="166"/>
    </row>
    <row r="178" spans="1:32" ht="12.75" customHeight="1">
      <c r="A178" s="362"/>
      <c r="B178" s="139"/>
      <c r="C178" s="140"/>
      <c r="D178" s="141"/>
      <c r="E178" s="134"/>
      <c r="F178" s="135"/>
      <c r="G178" s="135"/>
      <c r="H178" s="135"/>
      <c r="I178" s="135"/>
      <c r="J178" s="135"/>
      <c r="K178" s="135"/>
      <c r="L178" s="135"/>
      <c r="M178" s="168"/>
      <c r="N178" s="362"/>
      <c r="O178" s="139"/>
      <c r="P178" s="140"/>
      <c r="Q178" s="141"/>
      <c r="R178" s="134"/>
      <c r="S178" s="135"/>
      <c r="T178" s="135"/>
      <c r="U178" s="135"/>
      <c r="V178" s="135"/>
      <c r="W178" s="135"/>
      <c r="X178" s="135"/>
      <c r="Y178" s="135"/>
      <c r="Z178" s="168"/>
      <c r="AA178" s="159" t="s">
        <v>77</v>
      </c>
      <c r="AB178" s="160"/>
      <c r="AC178" s="160"/>
      <c r="AD178" s="160"/>
      <c r="AE178" s="160"/>
      <c r="AF178" s="161"/>
    </row>
    <row r="179" spans="1:32" ht="12.75" customHeight="1">
      <c r="A179" s="363"/>
      <c r="B179" s="136" t="s">
        <v>2</v>
      </c>
      <c r="C179" s="137"/>
      <c r="D179" s="138"/>
      <c r="E179" s="142"/>
      <c r="F179" s="143"/>
      <c r="G179" s="143"/>
      <c r="H179" s="143"/>
      <c r="I179" s="143"/>
      <c r="J179" s="143"/>
      <c r="K179" s="143"/>
      <c r="L179" s="143"/>
      <c r="M179" s="167"/>
      <c r="N179" s="363"/>
      <c r="O179" s="136" t="s">
        <v>2</v>
      </c>
      <c r="P179" s="137"/>
      <c r="Q179" s="138"/>
      <c r="R179" s="142"/>
      <c r="S179" s="143"/>
      <c r="T179" s="143"/>
      <c r="U179" s="143"/>
      <c r="V179" s="143"/>
      <c r="W179" s="143"/>
      <c r="X179" s="143"/>
      <c r="Y179" s="143"/>
      <c r="Z179" s="167"/>
      <c r="AA179" s="38"/>
      <c r="AB179" s="157" t="s">
        <v>35</v>
      </c>
      <c r="AC179" s="157"/>
      <c r="AD179" s="39"/>
      <c r="AE179" s="157" t="s">
        <v>32</v>
      </c>
      <c r="AF179" s="158"/>
    </row>
    <row r="180" spans="1:32" ht="12.75" customHeight="1">
      <c r="A180" s="363"/>
      <c r="B180" s="139"/>
      <c r="C180" s="140"/>
      <c r="D180" s="141"/>
      <c r="E180" s="134"/>
      <c r="F180" s="135"/>
      <c r="G180" s="135"/>
      <c r="H180" s="135"/>
      <c r="I180" s="135"/>
      <c r="J180" s="135"/>
      <c r="K180" s="135"/>
      <c r="L180" s="135"/>
      <c r="M180" s="168"/>
      <c r="N180" s="363"/>
      <c r="O180" s="139"/>
      <c r="P180" s="140"/>
      <c r="Q180" s="141"/>
      <c r="R180" s="134"/>
      <c r="S180" s="135"/>
      <c r="T180" s="135"/>
      <c r="U180" s="135"/>
      <c r="V180" s="135"/>
      <c r="W180" s="135"/>
      <c r="X180" s="135"/>
      <c r="Y180" s="135"/>
      <c r="Z180" s="168"/>
      <c r="AA180" s="38"/>
      <c r="AB180" s="157" t="s">
        <v>33</v>
      </c>
      <c r="AC180" s="157"/>
      <c r="AD180" s="39"/>
      <c r="AE180" s="162" t="s">
        <v>34</v>
      </c>
      <c r="AF180" s="163"/>
    </row>
    <row r="181" spans="1:32" ht="12.75" customHeight="1">
      <c r="A181" s="363"/>
      <c r="B181" s="144" t="s">
        <v>19</v>
      </c>
      <c r="C181" s="145"/>
      <c r="D181" s="146"/>
      <c r="E181" s="142"/>
      <c r="F181" s="143"/>
      <c r="G181" s="143"/>
      <c r="H181" s="143"/>
      <c r="I181" s="143"/>
      <c r="J181" s="143"/>
      <c r="K181" s="143"/>
      <c r="L181" s="143"/>
      <c r="M181" s="167"/>
      <c r="N181" s="363"/>
      <c r="O181" s="144" t="s">
        <v>19</v>
      </c>
      <c r="P181" s="145"/>
      <c r="Q181" s="146"/>
      <c r="R181" s="142"/>
      <c r="S181" s="143"/>
      <c r="T181" s="143"/>
      <c r="U181" s="143"/>
      <c r="V181" s="143"/>
      <c r="W181" s="143"/>
      <c r="X181" s="143"/>
      <c r="Y181" s="143"/>
      <c r="Z181" s="167"/>
      <c r="AA181" s="209"/>
      <c r="AB181" s="210"/>
      <c r="AC181" s="210"/>
      <c r="AD181" s="210"/>
      <c r="AE181" s="210"/>
      <c r="AF181" s="211"/>
    </row>
    <row r="182" spans="1:32" ht="12.75" customHeight="1" thickBot="1">
      <c r="A182" s="364"/>
      <c r="B182" s="365"/>
      <c r="C182" s="366"/>
      <c r="D182" s="367"/>
      <c r="E182" s="368"/>
      <c r="F182" s="369"/>
      <c r="G182" s="369"/>
      <c r="H182" s="369"/>
      <c r="I182" s="369"/>
      <c r="J182" s="369"/>
      <c r="K182" s="369"/>
      <c r="L182" s="369"/>
      <c r="M182" s="370"/>
      <c r="N182" s="364"/>
      <c r="O182" s="365"/>
      <c r="P182" s="366"/>
      <c r="Q182" s="367"/>
      <c r="R182" s="368"/>
      <c r="S182" s="369"/>
      <c r="T182" s="369"/>
      <c r="U182" s="369"/>
      <c r="V182" s="369"/>
      <c r="W182" s="369"/>
      <c r="X182" s="369"/>
      <c r="Y182" s="369"/>
      <c r="Z182" s="370"/>
      <c r="AA182" s="212"/>
      <c r="AB182" s="213"/>
      <c r="AC182" s="213"/>
      <c r="AD182" s="213"/>
      <c r="AE182" s="213"/>
      <c r="AF182" s="214"/>
    </row>
  </sheetData>
  <mergeCells count="464">
    <mergeCell ref="AD161:AD163"/>
    <mergeCell ref="AE161:AF163"/>
    <mergeCell ref="AB175:AC175"/>
    <mergeCell ref="AB169:AC169"/>
    <mergeCell ref="AD170:AD172"/>
    <mergeCell ref="AD173:AD175"/>
    <mergeCell ref="AE173:AF175"/>
    <mergeCell ref="AE170:AF172"/>
    <mergeCell ref="AD152:AD154"/>
    <mergeCell ref="AE152:AF154"/>
    <mergeCell ref="AB154:AC154"/>
    <mergeCell ref="AD149:AD151"/>
    <mergeCell ref="AE149:AF151"/>
    <mergeCell ref="AB157:AC157"/>
    <mergeCell ref="AD158:AD160"/>
    <mergeCell ref="AE158:AF160"/>
    <mergeCell ref="AB160:AC160"/>
    <mergeCell ref="AD155:AD157"/>
    <mergeCell ref="AE155:AF157"/>
    <mergeCell ref="AD140:AD142"/>
    <mergeCell ref="AE140:AF142"/>
    <mergeCell ref="AB142:AC142"/>
    <mergeCell ref="AB145:AC145"/>
    <mergeCell ref="AD146:AD148"/>
    <mergeCell ref="AE146:AF148"/>
    <mergeCell ref="AB148:AC148"/>
    <mergeCell ref="AD143:AD145"/>
    <mergeCell ref="AE143:AF145"/>
    <mergeCell ref="B103:O105"/>
    <mergeCell ref="P103:Z105"/>
    <mergeCell ref="AD109:AD111"/>
    <mergeCell ref="AE109:AF111"/>
    <mergeCell ref="AB111:AC111"/>
    <mergeCell ref="AD112:AD114"/>
    <mergeCell ref="AE112:AF114"/>
    <mergeCell ref="AB114:AC114"/>
    <mergeCell ref="AE106:AF108"/>
    <mergeCell ref="B106:O108"/>
    <mergeCell ref="P106:Z108"/>
    <mergeCell ref="B109:O111"/>
    <mergeCell ref="P109:Z111"/>
    <mergeCell ref="B112:O114"/>
    <mergeCell ref="P112:Z114"/>
    <mergeCell ref="B91:O93"/>
    <mergeCell ref="P91:Z93"/>
    <mergeCell ref="AB88:AC88"/>
    <mergeCell ref="AB89:AC89"/>
    <mergeCell ref="AB91:AC91"/>
    <mergeCell ref="AB92:AC92"/>
    <mergeCell ref="AD94:AD96"/>
    <mergeCell ref="AE94:AF96"/>
    <mergeCell ref="AB96:AC96"/>
    <mergeCell ref="AD79:AD81"/>
    <mergeCell ref="AE79:AF81"/>
    <mergeCell ref="AB81:AC81"/>
    <mergeCell ref="AB79:AC79"/>
    <mergeCell ref="AB80:AC80"/>
    <mergeCell ref="B79:O81"/>
    <mergeCell ref="P79:Z81"/>
    <mergeCell ref="AD82:AD84"/>
    <mergeCell ref="AE82:AF84"/>
    <mergeCell ref="AB84:AC84"/>
    <mergeCell ref="AB82:AC82"/>
    <mergeCell ref="B82:O84"/>
    <mergeCell ref="P82:Z84"/>
    <mergeCell ref="AD73:AD75"/>
    <mergeCell ref="AE73:AF75"/>
    <mergeCell ref="AB75:AC75"/>
    <mergeCell ref="AB74:AC74"/>
    <mergeCell ref="AB73:AC73"/>
    <mergeCell ref="B73:O75"/>
    <mergeCell ref="P73:Z75"/>
    <mergeCell ref="AD76:AD78"/>
    <mergeCell ref="AE76:AF78"/>
    <mergeCell ref="AB78:AC78"/>
    <mergeCell ref="AB77:AC77"/>
    <mergeCell ref="AB76:AC76"/>
    <mergeCell ref="B76:O78"/>
    <mergeCell ref="P76:Z78"/>
    <mergeCell ref="AD70:AD72"/>
    <mergeCell ref="AE70:AF72"/>
    <mergeCell ref="AB72:AC72"/>
    <mergeCell ref="AB70:AC70"/>
    <mergeCell ref="AB71:AC71"/>
    <mergeCell ref="AA69:AC69"/>
    <mergeCell ref="AD69:AF69"/>
    <mergeCell ref="B70:O72"/>
    <mergeCell ref="P70:Z72"/>
    <mergeCell ref="A176:AF176"/>
    <mergeCell ref="A177:A178"/>
    <mergeCell ref="B177:D178"/>
    <mergeCell ref="E177:M178"/>
    <mergeCell ref="N177:N178"/>
    <mergeCell ref="O177:Q178"/>
    <mergeCell ref="R177:Z178"/>
    <mergeCell ref="A179:A182"/>
    <mergeCell ref="B179:D180"/>
    <mergeCell ref="E179:M180"/>
    <mergeCell ref="N179:N182"/>
    <mergeCell ref="O179:Q180"/>
    <mergeCell ref="R179:Z180"/>
    <mergeCell ref="B181:D182"/>
    <mergeCell ref="E181:M182"/>
    <mergeCell ref="O181:Q182"/>
    <mergeCell ref="R181:Z182"/>
    <mergeCell ref="AA178:AF178"/>
    <mergeCell ref="AB179:AC179"/>
    <mergeCell ref="AE179:AF179"/>
    <mergeCell ref="AB180:AC180"/>
    <mergeCell ref="AE180:AF180"/>
    <mergeCell ref="AA177:AF177"/>
    <mergeCell ref="AA181:AF182"/>
    <mergeCell ref="A164:A166"/>
    <mergeCell ref="AB164:AC164"/>
    <mergeCell ref="AB165:AC165"/>
    <mergeCell ref="A167:A169"/>
    <mergeCell ref="AB167:AC167"/>
    <mergeCell ref="AB168:AC168"/>
    <mergeCell ref="AD167:AD169"/>
    <mergeCell ref="AE167:AF169"/>
    <mergeCell ref="B164:O166"/>
    <mergeCell ref="P164:Z166"/>
    <mergeCell ref="B167:O169"/>
    <mergeCell ref="P167:Z169"/>
    <mergeCell ref="AD164:AD166"/>
    <mergeCell ref="AE164:AF166"/>
    <mergeCell ref="AB166:AC166"/>
    <mergeCell ref="B170:O172"/>
    <mergeCell ref="P170:Z172"/>
    <mergeCell ref="B173:O175"/>
    <mergeCell ref="A170:A172"/>
    <mergeCell ref="AB170:AC170"/>
    <mergeCell ref="AB171:AC171"/>
    <mergeCell ref="A173:A175"/>
    <mergeCell ref="AB173:AC173"/>
    <mergeCell ref="AB174:AC174"/>
    <mergeCell ref="P173:Z175"/>
    <mergeCell ref="AB172:AC172"/>
    <mergeCell ref="A158:A160"/>
    <mergeCell ref="AB158:AC158"/>
    <mergeCell ref="AB159:AC159"/>
    <mergeCell ref="A161:A163"/>
    <mergeCell ref="AB161:AC161"/>
    <mergeCell ref="AB162:AC162"/>
    <mergeCell ref="B158:O160"/>
    <mergeCell ref="P158:Z160"/>
    <mergeCell ref="B161:O163"/>
    <mergeCell ref="P161:Z163"/>
    <mergeCell ref="AB163:AC163"/>
    <mergeCell ref="A152:A154"/>
    <mergeCell ref="AB152:AC152"/>
    <mergeCell ref="AB153:AC153"/>
    <mergeCell ref="A155:A157"/>
    <mergeCell ref="AB155:AC155"/>
    <mergeCell ref="AB156:AC156"/>
    <mergeCell ref="B152:O154"/>
    <mergeCell ref="P152:Z154"/>
    <mergeCell ref="B155:O157"/>
    <mergeCell ref="P155:Z157"/>
    <mergeCell ref="A146:A148"/>
    <mergeCell ref="AB146:AC146"/>
    <mergeCell ref="AB147:AC147"/>
    <mergeCell ref="A149:A151"/>
    <mergeCell ref="AB149:AC149"/>
    <mergeCell ref="AB150:AC150"/>
    <mergeCell ref="B146:O148"/>
    <mergeCell ref="P146:Z148"/>
    <mergeCell ref="B149:O151"/>
    <mergeCell ref="P149:Z151"/>
    <mergeCell ref="AB151:AC151"/>
    <mergeCell ref="A140:A142"/>
    <mergeCell ref="AB140:AC140"/>
    <mergeCell ref="AB141:AC141"/>
    <mergeCell ref="A143:A145"/>
    <mergeCell ref="AB143:AC143"/>
    <mergeCell ref="AB144:AC144"/>
    <mergeCell ref="B140:O142"/>
    <mergeCell ref="P140:Z142"/>
    <mergeCell ref="B143:O145"/>
    <mergeCell ref="P143:Z145"/>
    <mergeCell ref="A134:A136"/>
    <mergeCell ref="AB134:AC134"/>
    <mergeCell ref="AB135:AC135"/>
    <mergeCell ref="A137:A139"/>
    <mergeCell ref="AB137:AC137"/>
    <mergeCell ref="AB138:AC138"/>
    <mergeCell ref="AE134:AF136"/>
    <mergeCell ref="AD137:AD139"/>
    <mergeCell ref="AE137:AF139"/>
    <mergeCell ref="B137:O139"/>
    <mergeCell ref="P137:Z139"/>
    <mergeCell ref="AD134:AD136"/>
    <mergeCell ref="AB136:AC136"/>
    <mergeCell ref="AB139:AC139"/>
    <mergeCell ref="B134:O136"/>
    <mergeCell ref="P134:Z136"/>
    <mergeCell ref="A128:D129"/>
    <mergeCell ref="E128:AF129"/>
    <mergeCell ref="A131:A133"/>
    <mergeCell ref="AB131:AC131"/>
    <mergeCell ref="AB132:AC132"/>
    <mergeCell ref="AA130:AC130"/>
    <mergeCell ref="AD130:AF130"/>
    <mergeCell ref="AD131:AD133"/>
    <mergeCell ref="AE131:AF133"/>
    <mergeCell ref="AB133:AC133"/>
    <mergeCell ref="B130:O130"/>
    <mergeCell ref="P130:Z130"/>
    <mergeCell ref="B131:O133"/>
    <mergeCell ref="P131:Z133"/>
    <mergeCell ref="A115:AF115"/>
    <mergeCell ref="R118:Z119"/>
    <mergeCell ref="B120:D121"/>
    <mergeCell ref="E120:M121"/>
    <mergeCell ref="O120:Q121"/>
    <mergeCell ref="R120:Z121"/>
    <mergeCell ref="E118:M119"/>
    <mergeCell ref="O118:Q119"/>
    <mergeCell ref="B116:D117"/>
    <mergeCell ref="E116:M117"/>
    <mergeCell ref="O116:Q117"/>
    <mergeCell ref="R116:Z117"/>
    <mergeCell ref="B118:D119"/>
    <mergeCell ref="A123:S124"/>
    <mergeCell ref="A125:D127"/>
    <mergeCell ref="E125:G127"/>
    <mergeCell ref="H125:J125"/>
    <mergeCell ref="K125:AF125"/>
    <mergeCell ref="H126:AF127"/>
    <mergeCell ref="A116:A117"/>
    <mergeCell ref="A118:A121"/>
    <mergeCell ref="N116:N117"/>
    <mergeCell ref="N118:N121"/>
    <mergeCell ref="AA117:AF117"/>
    <mergeCell ref="AB118:AC118"/>
    <mergeCell ref="AE118:AF118"/>
    <mergeCell ref="AB119:AC119"/>
    <mergeCell ref="AE119:AF119"/>
    <mergeCell ref="AA120:AF121"/>
    <mergeCell ref="AA116:AF116"/>
    <mergeCell ref="AD29:AF30"/>
    <mergeCell ref="A19:G20"/>
    <mergeCell ref="T5:V6"/>
    <mergeCell ref="A5:S6"/>
    <mergeCell ref="AC19:AF20"/>
    <mergeCell ref="A12:D18"/>
    <mergeCell ref="E12:G14"/>
    <mergeCell ref="A7:D11"/>
    <mergeCell ref="E15:G16"/>
    <mergeCell ref="S15:U16"/>
    <mergeCell ref="E10:G11"/>
    <mergeCell ref="X29:AC30"/>
    <mergeCell ref="S10:U11"/>
    <mergeCell ref="AA17:AF18"/>
    <mergeCell ref="W5:AF6"/>
    <mergeCell ref="H10:R11"/>
    <mergeCell ref="V10:AF11"/>
    <mergeCell ref="H12:L12"/>
    <mergeCell ref="A22:P22"/>
    <mergeCell ref="A23:P27"/>
    <mergeCell ref="A73:A75"/>
    <mergeCell ref="A21:P21"/>
    <mergeCell ref="Q21:AF21"/>
    <mergeCell ref="Q22:AF27"/>
    <mergeCell ref="A67:D68"/>
    <mergeCell ref="F31:H31"/>
    <mergeCell ref="K31:M31"/>
    <mergeCell ref="T31:W31"/>
    <mergeCell ref="O31:R31"/>
    <mergeCell ref="K32:M32"/>
    <mergeCell ref="O32:R32"/>
    <mergeCell ref="T32:W32"/>
    <mergeCell ref="A29:D30"/>
    <mergeCell ref="O56:P56"/>
    <mergeCell ref="Q56:R56"/>
    <mergeCell ref="S56:T56"/>
    <mergeCell ref="U56:V56"/>
    <mergeCell ref="W56:X56"/>
    <mergeCell ref="B56:C56"/>
    <mergeCell ref="D56:E56"/>
    <mergeCell ref="J56:K56"/>
    <mergeCell ref="A50:A59"/>
    <mergeCell ref="E29:W30"/>
    <mergeCell ref="B50:D51"/>
    <mergeCell ref="A60:B61"/>
    <mergeCell ref="U60:V61"/>
    <mergeCell ref="W60:Z61"/>
    <mergeCell ref="E64:G66"/>
    <mergeCell ref="H64:J64"/>
    <mergeCell ref="K64:AF64"/>
    <mergeCell ref="H65:AF66"/>
    <mergeCell ref="AB42:AC42"/>
    <mergeCell ref="AD43:AD45"/>
    <mergeCell ref="AE43:AF45"/>
    <mergeCell ref="AB45:AC45"/>
    <mergeCell ref="AD46:AD48"/>
    <mergeCell ref="AE46:AF48"/>
    <mergeCell ref="AB48:AC48"/>
    <mergeCell ref="R60:T61"/>
    <mergeCell ref="L60:Q61"/>
    <mergeCell ref="I60:K61"/>
    <mergeCell ref="C60:H61"/>
    <mergeCell ref="Y57:Z59"/>
    <mergeCell ref="L57:M59"/>
    <mergeCell ref="W57:X59"/>
    <mergeCell ref="A49:AF49"/>
    <mergeCell ref="AB46:AC46"/>
    <mergeCell ref="A37:A39"/>
    <mergeCell ref="A40:A42"/>
    <mergeCell ref="A43:A45"/>
    <mergeCell ref="AB36:AC36"/>
    <mergeCell ref="AD34:AD36"/>
    <mergeCell ref="H56:I56"/>
    <mergeCell ref="Y56:Z56"/>
    <mergeCell ref="AB37:AC37"/>
    <mergeCell ref="AB38:AC38"/>
    <mergeCell ref="AB40:AC40"/>
    <mergeCell ref="F56:G56"/>
    <mergeCell ref="O50:Q51"/>
    <mergeCell ref="L56:M56"/>
    <mergeCell ref="B57:C59"/>
    <mergeCell ref="D57:E59"/>
    <mergeCell ref="F57:G59"/>
    <mergeCell ref="H57:I59"/>
    <mergeCell ref="J57:K59"/>
    <mergeCell ref="B54:D55"/>
    <mergeCell ref="AB41:AC41"/>
    <mergeCell ref="E50:M51"/>
    <mergeCell ref="E52:M53"/>
    <mergeCell ref="F32:H32"/>
    <mergeCell ref="A76:A78"/>
    <mergeCell ref="Y32:AF32"/>
    <mergeCell ref="AB43:AC43"/>
    <mergeCell ref="AE34:AF36"/>
    <mergeCell ref="AD37:AD39"/>
    <mergeCell ref="AE37:AF39"/>
    <mergeCell ref="AB39:AC39"/>
    <mergeCell ref="AD40:AD42"/>
    <mergeCell ref="AE40:AF42"/>
    <mergeCell ref="AA54:AF61"/>
    <mergeCell ref="AB44:AC44"/>
    <mergeCell ref="AB47:AC47"/>
    <mergeCell ref="AB34:AC34"/>
    <mergeCell ref="AB35:AC35"/>
    <mergeCell ref="A31:D32"/>
    <mergeCell ref="B52:D53"/>
    <mergeCell ref="O57:P59"/>
    <mergeCell ref="AD33:AF33"/>
    <mergeCell ref="AA33:AC33"/>
    <mergeCell ref="Y31:AF31"/>
    <mergeCell ref="A79:A81"/>
    <mergeCell ref="A82:A84"/>
    <mergeCell ref="A64:D66"/>
    <mergeCell ref="A62:S63"/>
    <mergeCell ref="A70:A72"/>
    <mergeCell ref="A34:A36"/>
    <mergeCell ref="B33:O33"/>
    <mergeCell ref="B34:O36"/>
    <mergeCell ref="B37:O39"/>
    <mergeCell ref="B40:O42"/>
    <mergeCell ref="B43:O45"/>
    <mergeCell ref="B46:O48"/>
    <mergeCell ref="P34:Z36"/>
    <mergeCell ref="P37:Z39"/>
    <mergeCell ref="P40:Z42"/>
    <mergeCell ref="P43:Z45"/>
    <mergeCell ref="P46:Z48"/>
    <mergeCell ref="P33:Z33"/>
    <mergeCell ref="B69:O69"/>
    <mergeCell ref="P69:Z69"/>
    <mergeCell ref="A46:A48"/>
    <mergeCell ref="Q57:R59"/>
    <mergeCell ref="S57:T59"/>
    <mergeCell ref="U57:V59"/>
    <mergeCell ref="A88:A90"/>
    <mergeCell ref="A91:A93"/>
    <mergeCell ref="A85:A87"/>
    <mergeCell ref="AB83:AC83"/>
    <mergeCell ref="AB85:AC85"/>
    <mergeCell ref="AB86:AC86"/>
    <mergeCell ref="R50:Z51"/>
    <mergeCell ref="O52:Q53"/>
    <mergeCell ref="R52:Z53"/>
    <mergeCell ref="O54:Q55"/>
    <mergeCell ref="R54:Z55"/>
    <mergeCell ref="E67:AF68"/>
    <mergeCell ref="AB52:AC52"/>
    <mergeCell ref="AE52:AF52"/>
    <mergeCell ref="AA51:AF51"/>
    <mergeCell ref="AB53:AC53"/>
    <mergeCell ref="AE53:AF53"/>
    <mergeCell ref="AA50:AF50"/>
    <mergeCell ref="B85:O87"/>
    <mergeCell ref="P85:Z87"/>
    <mergeCell ref="B88:O90"/>
    <mergeCell ref="P88:Z90"/>
    <mergeCell ref="E54:M55"/>
    <mergeCell ref="N50:N59"/>
    <mergeCell ref="A112:A114"/>
    <mergeCell ref="A94:A96"/>
    <mergeCell ref="A97:A99"/>
    <mergeCell ref="A100:A102"/>
    <mergeCell ref="A103:A105"/>
    <mergeCell ref="AB103:AC103"/>
    <mergeCell ref="AB104:AC104"/>
    <mergeCell ref="AB98:AC98"/>
    <mergeCell ref="AB100:AC100"/>
    <mergeCell ref="A106:A108"/>
    <mergeCell ref="A109:A111"/>
    <mergeCell ref="AB106:AC106"/>
    <mergeCell ref="AB107:AC107"/>
    <mergeCell ref="AB101:AC101"/>
    <mergeCell ref="B94:O96"/>
    <mergeCell ref="P94:Z96"/>
    <mergeCell ref="B97:O99"/>
    <mergeCell ref="P97:Z99"/>
    <mergeCell ref="B100:O102"/>
    <mergeCell ref="P100:Z102"/>
    <mergeCell ref="AB108:AC108"/>
    <mergeCell ref="AB113:AC113"/>
    <mergeCell ref="AB109:AC109"/>
    <mergeCell ref="AB110:AC110"/>
    <mergeCell ref="A1:H3"/>
    <mergeCell ref="I1:AF3"/>
    <mergeCell ref="H19:P20"/>
    <mergeCell ref="Q19:X20"/>
    <mergeCell ref="Y19:AB20"/>
    <mergeCell ref="I13:L14"/>
    <mergeCell ref="M13:P14"/>
    <mergeCell ref="Q13:AF14"/>
    <mergeCell ref="E7:G9"/>
    <mergeCell ref="H7:J7"/>
    <mergeCell ref="K7:AF7"/>
    <mergeCell ref="H8:AF9"/>
    <mergeCell ref="H15:R16"/>
    <mergeCell ref="V15:AF16"/>
    <mergeCell ref="E17:G18"/>
    <mergeCell ref="H17:Z18"/>
    <mergeCell ref="M12:P12"/>
    <mergeCell ref="Q12:AF12"/>
    <mergeCell ref="H13:H14"/>
    <mergeCell ref="AD85:AD87"/>
    <mergeCell ref="AE85:AF87"/>
    <mergeCell ref="AB87:AC87"/>
    <mergeCell ref="AD88:AD90"/>
    <mergeCell ref="AE88:AF90"/>
    <mergeCell ref="AB90:AC90"/>
    <mergeCell ref="AB112:AC112"/>
    <mergeCell ref="AB94:AC94"/>
    <mergeCell ref="AB95:AC95"/>
    <mergeCell ref="AD106:AD108"/>
    <mergeCell ref="AD91:AD93"/>
    <mergeCell ref="AE91:AF93"/>
    <mergeCell ref="AB93:AC93"/>
    <mergeCell ref="AD97:AD99"/>
    <mergeCell ref="AE97:AF99"/>
    <mergeCell ref="AB99:AC99"/>
    <mergeCell ref="AD100:AD102"/>
    <mergeCell ref="AE100:AF102"/>
    <mergeCell ref="AB102:AC102"/>
    <mergeCell ref="AB97:AC97"/>
    <mergeCell ref="AD103:AD105"/>
    <mergeCell ref="AE103:AF105"/>
    <mergeCell ref="AB105:AC105"/>
  </mergeCells>
  <phoneticPr fontId="1"/>
  <conditionalFormatting sqref="B34 B37 B40 B43 B46">
    <cfRule type="expression" dxfId="11" priority="152">
      <formula>FIND("○", M34)</formula>
    </cfRule>
  </conditionalFormatting>
  <conditionalFormatting sqref="B70 B73 B76 B79 B82 B85 B88 B91 B94 B97 B100 B103 B106 B109 B112">
    <cfRule type="expression" dxfId="10" priority="3">
      <formula>FIND("○", M70)</formula>
    </cfRule>
  </conditionalFormatting>
  <conditionalFormatting sqref="B131 B134 B137 B140 B143 B146 B149 B152 B155 B158 B161 B164 B167 B170 B173">
    <cfRule type="expression" dxfId="9" priority="1">
      <formula>FIND("○", M131)</formula>
    </cfRule>
  </conditionalFormatting>
  <conditionalFormatting sqref="P34">
    <cfRule type="expression" dxfId="8" priority="154">
      <formula>FIND("○", X34 )</formula>
    </cfRule>
  </conditionalFormatting>
  <conditionalFormatting sqref="P70 P73 P76 P79 P82 P85 P88 P91 P94 P97 P100 P103 P106 P109 P112">
    <cfRule type="expression" dxfId="7" priority="4">
      <formula>FIND("○", X70 )</formula>
    </cfRule>
  </conditionalFormatting>
  <conditionalFormatting sqref="P131 P134 P137 P140 P143 P146 P149 P152 P155 P158 P161 P164 P167 P170 P173">
    <cfRule type="expression" dxfId="6" priority="2">
      <formula>FIND("○", X131 )</formula>
    </cfRule>
  </conditionalFormatting>
  <conditionalFormatting sqref="AB52:AC53">
    <cfRule type="expression" dxfId="5" priority="10">
      <formula>FIND("○", AA52)</formula>
    </cfRule>
  </conditionalFormatting>
  <conditionalFormatting sqref="AB118:AC119">
    <cfRule type="expression" dxfId="4" priority="8">
      <formula>FIND("○", AA118)</formula>
    </cfRule>
  </conditionalFormatting>
  <conditionalFormatting sqref="AB179:AC180">
    <cfRule type="expression" dxfId="3" priority="6">
      <formula>FIND("○", AA179)</formula>
    </cfRule>
  </conditionalFormatting>
  <conditionalFormatting sqref="AE52:AF53">
    <cfRule type="expression" dxfId="2" priority="9">
      <formula>FIND("○", AD52 )</formula>
    </cfRule>
  </conditionalFormatting>
  <conditionalFormatting sqref="AE118:AF119">
    <cfRule type="expression" dxfId="1" priority="7">
      <formula>FIND("○", AD118 )</formula>
    </cfRule>
  </conditionalFormatting>
  <conditionalFormatting sqref="AE179:AF180">
    <cfRule type="expression" dxfId="0" priority="5">
      <formula>FIND("○", AD179 )</formula>
    </cfRule>
  </conditionalFormatting>
  <dataValidations count="1">
    <dataValidation type="list" allowBlank="1" showInputMessage="1" showErrorMessage="1" sqref="AA70:AA114 AD118:AD119 N31:N32 S31:S32 X31:X32 AD179:AD180 E31:E32 AA131:AA175 AD52:AD53 AA179:AA180 AA52:AA53 J31:J32 AA118:AA119 AA34:AA48" xr:uid="{5951AA15-62F4-4F99-ACA4-B2386C0A10AD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4" orientation="portrait" verticalDpi="0" r:id="rId1"/>
  <headerFooter>
    <oddHeader>&amp;R&amp;P/&amp;N</oddHeader>
    <oddFooter>&amp;L&amp;8Copyright (C) Visionbio CORP. All Rights Reserved.&amp;R&amp;8 2025/4/1改訂</oddFooter>
  </headerFooter>
  <rowBreaks count="2" manualBreakCount="2">
    <brk id="61" max="31" man="1"/>
    <brk id="122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" name="Check Box 73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7032-A156-455A-9678-4C7ACF8AC42E}">
  <sheetPr>
    <tabColor theme="9"/>
  </sheetPr>
  <dimension ref="A1:AG52"/>
  <sheetViews>
    <sheetView view="pageBreakPreview" zoomScaleNormal="100" zoomScaleSheetLayoutView="100" workbookViewId="0">
      <selection activeCell="AM21" sqref="AM21"/>
    </sheetView>
  </sheetViews>
  <sheetFormatPr defaultColWidth="2.58203125" defaultRowHeight="12.75" customHeight="1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>
      <c r="A1" s="54" t="s">
        <v>64</v>
      </c>
      <c r="B1" s="55"/>
      <c r="C1" s="55"/>
      <c r="D1" s="55"/>
      <c r="E1" s="55"/>
      <c r="F1" s="55"/>
      <c r="G1" s="55"/>
      <c r="H1" s="55"/>
      <c r="I1" s="60" t="s">
        <v>0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/>
      <c r="AG1" s="1"/>
    </row>
    <row r="2" spans="1:33" ht="12.75" customHeight="1">
      <c r="A2" s="56"/>
      <c r="B2" s="57"/>
      <c r="C2" s="57"/>
      <c r="D2" s="57"/>
      <c r="E2" s="57"/>
      <c r="F2" s="57"/>
      <c r="G2" s="57"/>
      <c r="H2" s="57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  <c r="AG2" s="1"/>
    </row>
    <row r="3" spans="1:33" ht="12.75" customHeight="1" thickBot="1">
      <c r="A3" s="58"/>
      <c r="B3" s="59"/>
      <c r="C3" s="59"/>
      <c r="D3" s="59"/>
      <c r="E3" s="59"/>
      <c r="F3" s="59"/>
      <c r="G3" s="59"/>
      <c r="H3" s="59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5"/>
      <c r="AG3" s="1"/>
    </row>
    <row r="4" spans="1:33" ht="12.75" customHeight="1">
      <c r="A4" s="17"/>
      <c r="B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"/>
    </row>
    <row r="5" spans="1:33" ht="12.75" customHeight="1">
      <c r="A5" s="442" t="s">
        <v>48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</row>
    <row r="6" spans="1:33" ht="12.75" customHeight="1" thickBo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</row>
    <row r="7" spans="1:33" ht="12.75" customHeight="1" thickTop="1">
      <c r="A7" s="436" t="s">
        <v>66</v>
      </c>
      <c r="B7" s="437"/>
      <c r="C7" s="437"/>
      <c r="D7" s="437"/>
      <c r="E7" s="97" t="s">
        <v>7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255"/>
      <c r="AG7" s="3"/>
    </row>
    <row r="8" spans="1:33" ht="12.75" customHeight="1">
      <c r="A8" s="438"/>
      <c r="B8" s="439"/>
      <c r="C8" s="439"/>
      <c r="D8" s="439"/>
      <c r="E8" s="432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5"/>
    </row>
    <row r="9" spans="1:33" ht="12.75" customHeight="1">
      <c r="A9" s="438"/>
      <c r="B9" s="439"/>
      <c r="C9" s="439"/>
      <c r="D9" s="439"/>
      <c r="E9" s="432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5"/>
    </row>
    <row r="10" spans="1:33" ht="12.75" customHeight="1">
      <c r="A10" s="438"/>
      <c r="B10" s="439"/>
      <c r="C10" s="439"/>
      <c r="D10" s="439"/>
      <c r="E10" s="411" t="s">
        <v>8</v>
      </c>
      <c r="F10" s="411"/>
      <c r="G10" s="411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8"/>
      <c r="S10" s="411" t="s">
        <v>51</v>
      </c>
      <c r="T10" s="411"/>
      <c r="U10" s="411"/>
      <c r="V10" s="66"/>
      <c r="W10" s="67"/>
      <c r="X10" s="67"/>
      <c r="Y10" s="67"/>
      <c r="Z10" s="67"/>
      <c r="AA10" s="67"/>
      <c r="AB10" s="67"/>
      <c r="AC10" s="67"/>
      <c r="AD10" s="67"/>
      <c r="AE10" s="67"/>
      <c r="AF10" s="105"/>
    </row>
    <row r="11" spans="1:33" ht="12.75" customHeight="1" thickBot="1">
      <c r="A11" s="440"/>
      <c r="B11" s="441"/>
      <c r="C11" s="441"/>
      <c r="D11" s="441"/>
      <c r="E11" s="415"/>
      <c r="F11" s="415"/>
      <c r="G11" s="415"/>
      <c r="H11" s="432"/>
      <c r="I11" s="433"/>
      <c r="J11" s="433"/>
      <c r="K11" s="433"/>
      <c r="L11" s="433"/>
      <c r="M11" s="433"/>
      <c r="N11" s="433"/>
      <c r="O11" s="433"/>
      <c r="P11" s="433"/>
      <c r="Q11" s="433"/>
      <c r="R11" s="434"/>
      <c r="S11" s="415"/>
      <c r="T11" s="415"/>
      <c r="U11" s="415"/>
      <c r="V11" s="432"/>
      <c r="W11" s="433"/>
      <c r="X11" s="433"/>
      <c r="Y11" s="433"/>
      <c r="Z11" s="433"/>
      <c r="AA11" s="433"/>
      <c r="AB11" s="433"/>
      <c r="AC11" s="433"/>
      <c r="AD11" s="433"/>
      <c r="AE11" s="433"/>
      <c r="AF11" s="435"/>
    </row>
    <row r="12" spans="1:33" ht="12.75" customHeight="1" thickTop="1">
      <c r="A12" s="426" t="s">
        <v>81</v>
      </c>
      <c r="B12" s="427"/>
      <c r="C12" s="427"/>
      <c r="D12" s="428"/>
      <c r="E12" s="418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20"/>
    </row>
    <row r="13" spans="1:33" ht="12.75" customHeight="1" thickBot="1">
      <c r="A13" s="429"/>
      <c r="B13" s="430"/>
      <c r="C13" s="430"/>
      <c r="D13" s="431"/>
      <c r="E13" s="421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3"/>
    </row>
    <row r="14" spans="1:33" ht="12.75" customHeight="1">
      <c r="A14" s="19" t="s">
        <v>17</v>
      </c>
      <c r="B14" s="424" t="s">
        <v>31</v>
      </c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20" t="s">
        <v>17</v>
      </c>
      <c r="R14" s="424" t="s">
        <v>31</v>
      </c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5"/>
    </row>
    <row r="15" spans="1:33" ht="12.75" customHeight="1">
      <c r="A15" s="407">
        <v>1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11">
        <v>11</v>
      </c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13"/>
    </row>
    <row r="16" spans="1:33" ht="12.75" customHeight="1">
      <c r="A16" s="407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11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13"/>
    </row>
    <row r="17" spans="1:32" ht="12.75" customHeight="1">
      <c r="A17" s="407"/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11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13"/>
    </row>
    <row r="18" spans="1:32" ht="12.75" customHeight="1">
      <c r="A18" s="407">
        <v>2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11">
        <v>12</v>
      </c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13"/>
    </row>
    <row r="19" spans="1:32" ht="12.75" customHeight="1">
      <c r="A19" s="407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11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13"/>
    </row>
    <row r="20" spans="1:32" ht="12.75" customHeight="1">
      <c r="A20" s="407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11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13"/>
    </row>
    <row r="21" spans="1:32" ht="12.75" customHeight="1">
      <c r="A21" s="122">
        <v>3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15">
        <v>13</v>
      </c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13"/>
    </row>
    <row r="22" spans="1:32" ht="12.75" customHeight="1">
      <c r="A22" s="123"/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16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13"/>
    </row>
    <row r="23" spans="1:32" ht="12.75" customHeight="1">
      <c r="A23" s="125"/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17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13"/>
    </row>
    <row r="24" spans="1:32" ht="12.75" customHeight="1">
      <c r="A24" s="407">
        <v>4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11">
        <v>14</v>
      </c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13"/>
    </row>
    <row r="25" spans="1:32" ht="12.75" customHeight="1">
      <c r="A25" s="407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11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13"/>
    </row>
    <row r="26" spans="1:32" ht="12.75" customHeight="1">
      <c r="A26" s="407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11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13"/>
    </row>
    <row r="27" spans="1:32" ht="12.75" customHeight="1">
      <c r="A27" s="407">
        <v>5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11">
        <v>15</v>
      </c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13"/>
    </row>
    <row r="28" spans="1:32" ht="12.75" customHeight="1">
      <c r="A28" s="407"/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11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13"/>
    </row>
    <row r="29" spans="1:32" ht="12.75" customHeight="1">
      <c r="A29" s="407"/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11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13"/>
    </row>
    <row r="30" spans="1:32" ht="12.75" customHeight="1">
      <c r="A30" s="407">
        <v>6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11">
        <v>16</v>
      </c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413"/>
    </row>
    <row r="31" spans="1:32" ht="12.75" customHeight="1">
      <c r="A31" s="407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11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13"/>
    </row>
    <row r="32" spans="1:32" ht="12.75" customHeight="1">
      <c r="A32" s="407"/>
      <c r="B32" s="409"/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11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13"/>
    </row>
    <row r="33" spans="1:32" ht="12.75" customHeight="1">
      <c r="A33" s="407">
        <v>7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11">
        <v>17</v>
      </c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13"/>
    </row>
    <row r="34" spans="1:32" ht="12.75" customHeight="1">
      <c r="A34" s="407"/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11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13"/>
    </row>
    <row r="35" spans="1:32" ht="12.75" customHeight="1">
      <c r="A35" s="407"/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11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13"/>
    </row>
    <row r="36" spans="1:32" ht="12.75" customHeight="1">
      <c r="A36" s="407">
        <v>8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11">
        <v>18</v>
      </c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  <c r="AC36" s="409"/>
      <c r="AD36" s="409"/>
      <c r="AE36" s="409"/>
      <c r="AF36" s="413"/>
    </row>
    <row r="37" spans="1:32" ht="12.75" customHeight="1">
      <c r="A37" s="407"/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11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13"/>
    </row>
    <row r="38" spans="1:32" ht="12.75" customHeight="1">
      <c r="A38" s="407"/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11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13"/>
    </row>
    <row r="39" spans="1:32" ht="12.75" customHeight="1">
      <c r="A39" s="407">
        <v>9</v>
      </c>
      <c r="B39" s="409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11">
        <v>19</v>
      </c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13"/>
    </row>
    <row r="40" spans="1:32" ht="12.75" customHeight="1">
      <c r="A40" s="407"/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11"/>
      <c r="R40" s="409"/>
      <c r="S40" s="409"/>
      <c r="T40" s="409"/>
      <c r="U40" s="409"/>
      <c r="V40" s="409"/>
      <c r="W40" s="409"/>
      <c r="X40" s="409"/>
      <c r="Y40" s="409"/>
      <c r="Z40" s="409"/>
      <c r="AA40" s="409"/>
      <c r="AB40" s="409"/>
      <c r="AC40" s="409"/>
      <c r="AD40" s="409"/>
      <c r="AE40" s="409"/>
      <c r="AF40" s="413"/>
    </row>
    <row r="41" spans="1:32" ht="12.75" customHeight="1">
      <c r="A41" s="407"/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11"/>
      <c r="R41" s="409"/>
      <c r="S41" s="409"/>
      <c r="T41" s="409"/>
      <c r="U41" s="409"/>
      <c r="V41" s="409"/>
      <c r="W41" s="409"/>
      <c r="X41" s="409"/>
      <c r="Y41" s="409"/>
      <c r="Z41" s="409"/>
      <c r="AA41" s="409"/>
      <c r="AB41" s="409"/>
      <c r="AC41" s="409"/>
      <c r="AD41" s="409"/>
      <c r="AE41" s="409"/>
      <c r="AF41" s="413"/>
    </row>
    <row r="42" spans="1:32" ht="12.75" customHeight="1">
      <c r="A42" s="407">
        <v>10</v>
      </c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11">
        <v>20</v>
      </c>
      <c r="R42" s="409"/>
      <c r="S42" s="409"/>
      <c r="T42" s="409"/>
      <c r="U42" s="409"/>
      <c r="V42" s="409"/>
      <c r="W42" s="409"/>
      <c r="X42" s="409"/>
      <c r="Y42" s="409"/>
      <c r="Z42" s="409"/>
      <c r="AA42" s="409"/>
      <c r="AB42" s="409"/>
      <c r="AC42" s="409"/>
      <c r="AD42" s="409"/>
      <c r="AE42" s="409"/>
      <c r="AF42" s="413"/>
    </row>
    <row r="43" spans="1:32" ht="12.75" customHeight="1">
      <c r="A43" s="407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11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13"/>
    </row>
    <row r="44" spans="1:32" ht="12.75" customHeight="1" thickBot="1">
      <c r="A44" s="408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2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4"/>
    </row>
    <row r="45" spans="1:32" ht="12.75" customHeight="1" thickTop="1">
      <c r="A45" s="22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ht="12.75" customHeight="1" thickBot="1">
      <c r="A46" s="237" t="s">
        <v>18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</row>
    <row r="47" spans="1:32" ht="12.75" customHeight="1">
      <c r="A47" s="169" t="s">
        <v>20</v>
      </c>
      <c r="B47" s="232" t="s">
        <v>1</v>
      </c>
      <c r="C47" s="233"/>
      <c r="D47" s="234"/>
      <c r="E47" s="132"/>
      <c r="F47" s="133"/>
      <c r="G47" s="133"/>
      <c r="H47" s="133"/>
      <c r="I47" s="133"/>
      <c r="J47" s="133"/>
      <c r="K47" s="133"/>
      <c r="L47" s="133"/>
      <c r="M47" s="201"/>
      <c r="N47" s="169" t="s">
        <v>21</v>
      </c>
      <c r="O47" s="232" t="s">
        <v>1</v>
      </c>
      <c r="P47" s="233"/>
      <c r="Q47" s="234"/>
      <c r="R47" s="132"/>
      <c r="S47" s="133"/>
      <c r="T47" s="133"/>
      <c r="U47" s="133"/>
      <c r="V47" s="133"/>
      <c r="W47" s="133"/>
      <c r="X47" s="133"/>
      <c r="Y47" s="133"/>
      <c r="Z47" s="133"/>
      <c r="AA47" s="398" t="s">
        <v>27</v>
      </c>
      <c r="AB47" s="399"/>
      <c r="AC47" s="399"/>
      <c r="AD47" s="399"/>
      <c r="AE47" s="399"/>
      <c r="AF47" s="400"/>
    </row>
    <row r="48" spans="1:32" ht="12.75" customHeight="1">
      <c r="A48" s="170"/>
      <c r="B48" s="139"/>
      <c r="C48" s="140"/>
      <c r="D48" s="141"/>
      <c r="E48" s="134"/>
      <c r="F48" s="135"/>
      <c r="G48" s="135"/>
      <c r="H48" s="135"/>
      <c r="I48" s="135"/>
      <c r="J48" s="135"/>
      <c r="K48" s="135"/>
      <c r="L48" s="135"/>
      <c r="M48" s="168"/>
      <c r="N48" s="170"/>
      <c r="O48" s="139"/>
      <c r="P48" s="140"/>
      <c r="Q48" s="141"/>
      <c r="R48" s="134"/>
      <c r="S48" s="135"/>
      <c r="T48" s="135"/>
      <c r="U48" s="135"/>
      <c r="V48" s="135"/>
      <c r="W48" s="135"/>
      <c r="X48" s="135"/>
      <c r="Y48" s="135"/>
      <c r="Z48" s="135"/>
      <c r="AA48" s="401"/>
      <c r="AB48" s="402"/>
      <c r="AC48" s="402"/>
      <c r="AD48" s="402"/>
      <c r="AE48" s="402"/>
      <c r="AF48" s="403"/>
    </row>
    <row r="49" spans="1:32" ht="12.75" customHeight="1">
      <c r="A49" s="170"/>
      <c r="B49" s="136" t="s">
        <v>2</v>
      </c>
      <c r="C49" s="137"/>
      <c r="D49" s="138"/>
      <c r="E49" s="142"/>
      <c r="F49" s="143"/>
      <c r="G49" s="143"/>
      <c r="H49" s="143"/>
      <c r="I49" s="143"/>
      <c r="J49" s="143"/>
      <c r="K49" s="143"/>
      <c r="L49" s="143"/>
      <c r="M49" s="167"/>
      <c r="N49" s="170"/>
      <c r="O49" s="136" t="s">
        <v>2</v>
      </c>
      <c r="P49" s="137"/>
      <c r="Q49" s="138"/>
      <c r="R49" s="142"/>
      <c r="S49" s="143"/>
      <c r="T49" s="143"/>
      <c r="U49" s="143"/>
      <c r="V49" s="143"/>
      <c r="W49" s="143"/>
      <c r="X49" s="143"/>
      <c r="Y49" s="143"/>
      <c r="Z49" s="143"/>
      <c r="AA49" s="401"/>
      <c r="AB49" s="402"/>
      <c r="AC49" s="402"/>
      <c r="AD49" s="402"/>
      <c r="AE49" s="402"/>
      <c r="AF49" s="403"/>
    </row>
    <row r="50" spans="1:32" ht="12.75" customHeight="1">
      <c r="A50" s="170"/>
      <c r="B50" s="139"/>
      <c r="C50" s="140"/>
      <c r="D50" s="141"/>
      <c r="E50" s="134"/>
      <c r="F50" s="135"/>
      <c r="G50" s="135"/>
      <c r="H50" s="135"/>
      <c r="I50" s="135"/>
      <c r="J50" s="135"/>
      <c r="K50" s="135"/>
      <c r="L50" s="135"/>
      <c r="M50" s="168"/>
      <c r="N50" s="170"/>
      <c r="O50" s="139"/>
      <c r="P50" s="140"/>
      <c r="Q50" s="141"/>
      <c r="R50" s="134"/>
      <c r="S50" s="135"/>
      <c r="T50" s="135"/>
      <c r="U50" s="135"/>
      <c r="V50" s="135"/>
      <c r="W50" s="135"/>
      <c r="X50" s="135"/>
      <c r="Y50" s="135"/>
      <c r="Z50" s="135"/>
      <c r="AA50" s="401"/>
      <c r="AB50" s="402"/>
      <c r="AC50" s="402"/>
      <c r="AD50" s="402"/>
      <c r="AE50" s="402"/>
      <c r="AF50" s="403"/>
    </row>
    <row r="51" spans="1:32" ht="12.75" customHeight="1">
      <c r="A51" s="170"/>
      <c r="B51" s="144" t="s">
        <v>19</v>
      </c>
      <c r="C51" s="145"/>
      <c r="D51" s="146"/>
      <c r="E51" s="142"/>
      <c r="F51" s="143"/>
      <c r="G51" s="143"/>
      <c r="H51" s="143"/>
      <c r="I51" s="143"/>
      <c r="J51" s="143"/>
      <c r="K51" s="143"/>
      <c r="L51" s="143"/>
      <c r="M51" s="167"/>
      <c r="N51" s="170"/>
      <c r="O51" s="144" t="s">
        <v>19</v>
      </c>
      <c r="P51" s="145"/>
      <c r="Q51" s="146"/>
      <c r="R51" s="142"/>
      <c r="S51" s="143"/>
      <c r="T51" s="143"/>
      <c r="U51" s="143"/>
      <c r="V51" s="143"/>
      <c r="W51" s="143"/>
      <c r="X51" s="143"/>
      <c r="Y51" s="143"/>
      <c r="Z51" s="143"/>
      <c r="AA51" s="401"/>
      <c r="AB51" s="402"/>
      <c r="AC51" s="402"/>
      <c r="AD51" s="402"/>
      <c r="AE51" s="402"/>
      <c r="AF51" s="403"/>
    </row>
    <row r="52" spans="1:32" ht="12.75" customHeight="1" thickBot="1">
      <c r="A52" s="171"/>
      <c r="B52" s="365"/>
      <c r="C52" s="366"/>
      <c r="D52" s="367"/>
      <c r="E52" s="368"/>
      <c r="F52" s="369"/>
      <c r="G52" s="369"/>
      <c r="H52" s="369"/>
      <c r="I52" s="369"/>
      <c r="J52" s="369"/>
      <c r="K52" s="369"/>
      <c r="L52" s="369"/>
      <c r="M52" s="370"/>
      <c r="N52" s="171"/>
      <c r="O52" s="365"/>
      <c r="P52" s="366"/>
      <c r="Q52" s="367"/>
      <c r="R52" s="368"/>
      <c r="S52" s="369"/>
      <c r="T52" s="369"/>
      <c r="U52" s="369"/>
      <c r="V52" s="369"/>
      <c r="W52" s="369"/>
      <c r="X52" s="369"/>
      <c r="Y52" s="369"/>
      <c r="Z52" s="369"/>
      <c r="AA52" s="404"/>
      <c r="AB52" s="405"/>
      <c r="AC52" s="405"/>
      <c r="AD52" s="405"/>
      <c r="AE52" s="405"/>
      <c r="AF52" s="406"/>
    </row>
  </sheetData>
  <mergeCells count="71">
    <mergeCell ref="H10:R11"/>
    <mergeCell ref="S10:U11"/>
    <mergeCell ref="V10:AF11"/>
    <mergeCell ref="A1:H3"/>
    <mergeCell ref="I1:AF3"/>
    <mergeCell ref="A5:AF6"/>
    <mergeCell ref="A7:D11"/>
    <mergeCell ref="E7:G7"/>
    <mergeCell ref="H7:AF7"/>
    <mergeCell ref="E8:AF9"/>
    <mergeCell ref="E10:G11"/>
    <mergeCell ref="E12:AF13"/>
    <mergeCell ref="A15:A17"/>
    <mergeCell ref="B15:P17"/>
    <mergeCell ref="Q15:Q17"/>
    <mergeCell ref="R15:AF17"/>
    <mergeCell ref="B14:P14"/>
    <mergeCell ref="R14:AF14"/>
    <mergeCell ref="A12:D13"/>
    <mergeCell ref="A18:A20"/>
    <mergeCell ref="B18:P20"/>
    <mergeCell ref="Q18:Q20"/>
    <mergeCell ref="R18:AF20"/>
    <mergeCell ref="A21:A23"/>
    <mergeCell ref="B21:P23"/>
    <mergeCell ref="Q21:Q23"/>
    <mergeCell ref="R21:AF23"/>
    <mergeCell ref="A24:A26"/>
    <mergeCell ref="B24:P26"/>
    <mergeCell ref="Q24:Q26"/>
    <mergeCell ref="R24:AF26"/>
    <mergeCell ref="A27:A29"/>
    <mergeCell ref="B27:P29"/>
    <mergeCell ref="Q27:Q29"/>
    <mergeCell ref="R27:AF29"/>
    <mergeCell ref="A30:A32"/>
    <mergeCell ref="B30:P32"/>
    <mergeCell ref="Q30:Q32"/>
    <mergeCell ref="R30:AF32"/>
    <mergeCell ref="A33:A35"/>
    <mergeCell ref="B33:P35"/>
    <mergeCell ref="Q33:Q35"/>
    <mergeCell ref="R33:AF35"/>
    <mergeCell ref="A36:A38"/>
    <mergeCell ref="B36:P38"/>
    <mergeCell ref="Q36:Q38"/>
    <mergeCell ref="R36:AF38"/>
    <mergeCell ref="A39:A41"/>
    <mergeCell ref="B39:P41"/>
    <mergeCell ref="Q39:Q41"/>
    <mergeCell ref="R39:AF41"/>
    <mergeCell ref="A42:A44"/>
    <mergeCell ref="B42:P44"/>
    <mergeCell ref="Q42:Q44"/>
    <mergeCell ref="R42:AF44"/>
    <mergeCell ref="A46:AF46"/>
    <mergeCell ref="A47:A52"/>
    <mergeCell ref="B47:D48"/>
    <mergeCell ref="E47:M48"/>
    <mergeCell ref="N47:N52"/>
    <mergeCell ref="O47:Q48"/>
    <mergeCell ref="R47:Z48"/>
    <mergeCell ref="AA47:AF52"/>
    <mergeCell ref="B49:D50"/>
    <mergeCell ref="E49:M50"/>
    <mergeCell ref="O49:Q50"/>
    <mergeCell ref="R49:Z50"/>
    <mergeCell ref="B51:D52"/>
    <mergeCell ref="E51:M52"/>
    <mergeCell ref="O51:Q52"/>
    <mergeCell ref="R51:Z52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2025/4/1改訂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検査依頼書（米品種判別検査・単一品種・定性）</vt:lpstr>
      <vt:lpstr>英訳報告書申込書</vt:lpstr>
      <vt:lpstr>英訳報告書申込書!Print_Area</vt:lpstr>
      <vt:lpstr>'検査依頼書（米品種判別検査・単一品種・定性）'!Print_Area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2025-03-19T08:28:26Z</cp:lastPrinted>
  <dcterms:created xsi:type="dcterms:W3CDTF">2023-11-01T07:59:12Z</dcterms:created>
  <dcterms:modified xsi:type="dcterms:W3CDTF">2025-03-19T08:51:38Z</dcterms:modified>
</cp:coreProperties>
</file>