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DNA検査\"/>
    </mc:Choice>
  </mc:AlternateContent>
  <xr:revisionPtr revIDLastSave="0" documentId="13_ncr:1_{A0F74CCA-EF18-4264-8506-087BACF46638}" xr6:coauthVersionLast="47" xr6:coauthVersionMax="47" xr10:uidLastSave="{00000000-0000-0000-0000-000000000000}"/>
  <bookViews>
    <workbookView xWindow="2940" yWindow="756" windowWidth="15120" windowHeight="12732" xr2:uid="{24C1FA8F-0869-4D76-88EC-5BE4CEB91C60}"/>
  </bookViews>
  <sheets>
    <sheet name="検査依頼書（米品種判別検査・定性検査677）" sheetId="5" r:id="rId1"/>
    <sheet name="英訳報告書申込書" sheetId="4" r:id="rId2"/>
  </sheets>
  <definedNames>
    <definedName name="_xlnm.Print_Area" localSheetId="1">英訳報告書申込書!$A$1:$AF$52</definedName>
    <definedName name="_xlnm.Print_Area" localSheetId="0">'検査依頼書（米品種判別検査・定性検査677）'!$A$1:$AJ$66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5" l="1"/>
  <c r="H194" i="5"/>
  <c r="K193" i="5"/>
  <c r="E134" i="5"/>
  <c r="H132" i="5"/>
  <c r="K131" i="5"/>
  <c r="E72" i="5"/>
  <c r="H70" i="5"/>
  <c r="K6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tateiwa shihomi</author>
  </authors>
  <commentList>
    <comment ref="AC33" authorId="0" shapeId="0" xr:uid="{95A4B90F-EF07-4F4B-874E-B8B0F98D265E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74" authorId="0" shapeId="0" xr:uid="{BDE859B0-D1E5-4B3C-B495-323DB6D80380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136" authorId="0" shapeId="0" xr:uid="{46886AE9-35C6-497E-8068-EC395BCDE5A2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198" authorId="0" shapeId="0" xr:uid="{725C7D2A-8618-4507-9A1A-E74B68059D4E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</commentList>
</comments>
</file>

<file path=xl/sharedStrings.xml><?xml version="1.0" encoding="utf-8"?>
<sst xmlns="http://schemas.openxmlformats.org/spreadsheetml/2006/main" count="388" uniqueCount="83">
  <si>
    <t>〒839-0864
福岡県久留米市百年公園1-1　久留米リサーチセンタービル1階
ビジョンバイオ株式会社  （電話：0942-36-3100）</t>
    <phoneticPr fontId="1"/>
  </si>
  <si>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</si>
  <si>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</si>
  <si>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</si>
  <si>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</si>
  <si>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</si>
  <si>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</si>
  <si>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</si>
  <si>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</si>
  <si>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</si>
  <si>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報告書宛名</t>
  </si>
  <si>
    <t>試験品受領</t>
    <rPh sb="0" eb="2">
      <t>シケン</t>
    </rPh>
    <rPh sb="2" eb="3">
      <t>ヒン</t>
    </rPh>
    <rPh sb="3" eb="5">
      <t>ジュリョウ</t>
    </rPh>
    <phoneticPr fontId="4"/>
  </si>
  <si>
    <t>DB入力</t>
    <rPh sb="2" eb="4">
      <t>ニュウリョク</t>
    </rPh>
    <phoneticPr fontId="4"/>
  </si>
  <si>
    <t>試験品受入</t>
    <rPh sb="0" eb="2">
      <t>シケン</t>
    </rPh>
    <rPh sb="2" eb="3">
      <t>ヒン</t>
    </rPh>
    <rPh sb="3" eb="5">
      <t>ウケイレ</t>
    </rPh>
    <phoneticPr fontId="4"/>
  </si>
  <si>
    <t>試験実施</t>
    <rPh sb="0" eb="2">
      <t>シケン</t>
    </rPh>
    <rPh sb="2" eb="4">
      <t>ジッシ</t>
    </rPh>
    <phoneticPr fontId="4"/>
  </si>
  <si>
    <t>結果精査</t>
    <rPh sb="0" eb="2">
      <t>ケッカ</t>
    </rPh>
    <rPh sb="2" eb="4">
      <t>セイサ</t>
    </rPh>
    <phoneticPr fontId="4"/>
  </si>
  <si>
    <t>報告書承認</t>
    <rPh sb="0" eb="3">
      <t>ホウコクショ</t>
    </rPh>
    <rPh sb="3" eb="5">
      <t>ショウニン</t>
    </rPh>
    <phoneticPr fontId="4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</si>
  <si>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</si>
  <si>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</si>
  <si>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</si>
  <si>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</si>
  <si>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</si>
  <si>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</si>
  <si>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</si>
  <si>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 xml:space="preserve">あり 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</si>
  <si>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</si>
  <si>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</si>
  <si>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</si>
  <si>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</si>
  <si>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※速報先は1件のみ</t>
    <rPh sb="3" eb="4">
      <t>サキ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</si>
  <si>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</si>
  <si>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精米</t>
    <rPh sb="0" eb="2">
      <t>セイマイ</t>
    </rPh>
    <phoneticPr fontId="1"/>
  </si>
  <si>
    <t>玄米</t>
    <rPh sb="0" eb="2">
      <t>ゲンマイ</t>
    </rPh>
    <phoneticPr fontId="1"/>
  </si>
  <si>
    <t>加工品</t>
    <rPh sb="0" eb="3">
      <t>カコウヒン</t>
    </rPh>
    <phoneticPr fontId="1"/>
  </si>
  <si>
    <t>もみ</t>
    <phoneticPr fontId="1"/>
  </si>
  <si>
    <t>外部証明</t>
    <rPh sb="0" eb="2">
      <t>ガイブ</t>
    </rPh>
    <rPh sb="2" eb="4">
      <t>ショウメイ</t>
    </rPh>
    <phoneticPr fontId="1"/>
  </si>
  <si>
    <t>→</t>
    <phoneticPr fontId="1"/>
  </si>
  <si>
    <t>表示根拠</t>
    <rPh sb="0" eb="2">
      <t>ヒョウジ</t>
    </rPh>
    <rPh sb="2" eb="4">
      <t>コンキョ</t>
    </rPh>
    <phoneticPr fontId="1"/>
  </si>
  <si>
    <t>安全性の証明</t>
    <rPh sb="0" eb="3">
      <t>アンゼンセイ</t>
    </rPh>
    <rPh sb="4" eb="6">
      <t>ショウメイ</t>
    </rPh>
    <phoneticPr fontId="1"/>
  </si>
  <si>
    <t>クレーム対応</t>
    <rPh sb="4" eb="6">
      <t>タイオウ</t>
    </rPh>
    <phoneticPr fontId="1"/>
  </si>
  <si>
    <t>その他：</t>
    <rPh sb="2" eb="3">
      <t>タ</t>
    </rPh>
    <phoneticPr fontId="1"/>
  </si>
  <si>
    <t>社内管理</t>
    <rPh sb="0" eb="4">
      <t>シャナイカンリ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</si>
  <si>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</si>
  <si>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</si>
  <si>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</si>
  <si>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会社
団体名</t>
    <rPh sb="0" eb="2">
      <t>カイシャ</t>
    </rPh>
    <rPh sb="3" eb="4">
      <t>ダン</t>
    </rPh>
    <rPh sb="4" eb="5">
      <t>タイ</t>
    </rPh>
    <rPh sb="5" eb="6">
      <t>メイ</t>
    </rPh>
    <phoneticPr fontId="1"/>
  </si>
  <si>
    <t>＊欄は必須記載（記載がない場合はお受付できかねますので、必ずご記載ください。）</t>
    <rPh sb="1" eb="2">
      <t>ラン</t>
    </rPh>
    <phoneticPr fontId="1"/>
  </si>
  <si>
    <t>ご担当者</t>
    <rPh sb="1" eb="4">
      <t>タントウシャ</t>
    </rPh>
    <phoneticPr fontId="1"/>
  </si>
  <si>
    <t>郵便番号</t>
    <rPh sb="0" eb="2">
      <t>ユウビン</t>
    </rPh>
    <rPh sb="2" eb="4">
      <t>バンゴウ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</si>
  <si>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</si>
  <si>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</si>
  <si>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</si>
  <si>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④その他ご要望、事前調整事項</t>
    <rPh sb="3" eb="4">
      <t>タ</t>
    </rPh>
    <rPh sb="5" eb="7">
      <t>ヨウボウ</t>
    </rPh>
    <rPh sb="8" eb="14">
      <t>ジゼンチョウセイジコウ</t>
    </rPh>
    <phoneticPr fontId="1"/>
  </si>
  <si>
    <t>⑤報告書宛名</t>
    <phoneticPr fontId="1"/>
  </si>
  <si>
    <t>⑦ご依頼目的</t>
    <rPh sb="2" eb="4">
      <t>イライ</t>
    </rPh>
    <rPh sb="4" eb="6">
      <t>モクテキ</t>
    </rPh>
    <phoneticPr fontId="1"/>
  </si>
  <si>
    <t>ご依頼主
（会社名等）</t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</si>
  <si>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t>検体送付先　→</t>
    <rPh sb="0" eb="5">
      <t>ケンタイソウフサキ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</si>
  <si>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</si>
  <si>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</si>
  <si>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r>
      <t>⑧試料名</t>
    </r>
    <r>
      <rPr>
        <sz val="9"/>
        <color rgb="FFFF0000"/>
        <rFont val="ＭＳ Ｐゴシック"/>
        <family val="3"/>
        <charset val="128"/>
      </rPr>
      <t>＊</t>
    </r>
    <rPh sb="1" eb="4">
      <t>シリョウメイ</t>
    </rPh>
    <phoneticPr fontId="1"/>
  </si>
  <si>
    <r>
      <t>品種名</t>
    </r>
    <r>
      <rPr>
        <sz val="9"/>
        <color rgb="FFFF0000"/>
        <rFont val="ＭＳ Ｐゴシック"/>
        <family val="3"/>
        <charset val="128"/>
      </rPr>
      <t>＊</t>
    </r>
    <rPh sb="0" eb="3">
      <t>ヒンシュメイ</t>
    </rPh>
    <phoneticPr fontId="1"/>
  </si>
  <si>
    <t>※通常（右記）と異なる対応をご希望の場合は、必ずご記入ください。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</si>
  <si>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25粒</t>
    <rPh sb="2" eb="3">
      <t>ツブ</t>
    </rPh>
    <phoneticPr fontId="1"/>
  </si>
  <si>
    <t>50粒</t>
    <rPh sb="2" eb="3">
      <t>ツブ</t>
    </rPh>
    <phoneticPr fontId="1"/>
  </si>
  <si>
    <t>100粒</t>
    <rPh sb="3" eb="4">
      <t>ツブ</t>
    </rPh>
    <phoneticPr fontId="1"/>
  </si>
  <si>
    <t>粒</t>
    <rPh sb="0" eb="1">
      <t>ツブ</t>
    </rPh>
    <phoneticPr fontId="1"/>
  </si>
  <si>
    <t>上記、会社・団体名の通り（異なる場合は修正ください）</t>
    <phoneticPr fontId="1"/>
  </si>
  <si>
    <t>試料形態</t>
    <rPh sb="0" eb="4">
      <t>シリョウケイタイ</t>
    </rPh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</si>
  <si>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</si>
  <si>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⑥英訳報告書
あり</t>
    <rPh sb="1" eb="2">
      <t>エイ</t>
    </rPh>
    <rPh sb="2" eb="3">
      <t>ヤク</t>
    </rPh>
    <rPh sb="3" eb="5">
      <t>ホウコク</t>
    </rPh>
    <rPh sb="5" eb="6">
      <t>ショ</t>
    </rPh>
    <phoneticPr fontId="1"/>
  </si>
  <si>
    <t>宛名
（英語表記）</t>
    <rPh sb="0" eb="2">
      <t>アテナ</t>
    </rPh>
    <rPh sb="4" eb="8">
      <t>エイゴヒョウキ</t>
    </rPh>
    <phoneticPr fontId="1"/>
  </si>
  <si>
    <t>③</t>
    <phoneticPr fontId="1"/>
  </si>
  <si>
    <t>弊社
担当</t>
    <rPh sb="0" eb="2">
      <t>ヘイシャ</t>
    </rPh>
    <rPh sb="3" eb="5">
      <t>タントウ</t>
    </rPh>
    <phoneticPr fontId="1"/>
  </si>
  <si>
    <t>米品種判別検査(定性検査・677）</t>
    <rPh sb="0" eb="1">
      <t>コメ</t>
    </rPh>
    <rPh sb="1" eb="3">
      <t>ヒンシュ</t>
    </rPh>
    <rPh sb="3" eb="5">
      <t>ハンベツ</t>
    </rPh>
    <rPh sb="5" eb="7">
      <t>ケンサ</t>
    </rPh>
    <rPh sb="8" eb="10">
      <t>テイセイ</t>
    </rPh>
    <rPh sb="10" eb="12">
      <t>ケンサ</t>
    </rPh>
    <phoneticPr fontId="1"/>
  </si>
  <si>
    <t>【英】米品種判別検査(定性検査・677）</t>
    <rPh sb="1" eb="2">
      <t>エイ</t>
    </rPh>
    <phoneticPr fontId="1"/>
  </si>
  <si>
    <t>あり</t>
    <phoneticPr fontId="1"/>
  </si>
  <si>
    <t>なし</t>
    <phoneticPr fontId="1"/>
  </si>
  <si>
    <t>定量検査677</t>
    <rPh sb="0" eb="4">
      <t>テイリョウケンサ</t>
    </rPh>
    <phoneticPr fontId="1"/>
  </si>
  <si>
    <t>品種特定677</t>
    <rPh sb="0" eb="4">
      <t>ヒンシュトクテイ</t>
    </rPh>
    <phoneticPr fontId="1"/>
  </si>
  <si>
    <t>定性検査677</t>
    <rPh sb="0" eb="4">
      <t>テイセイケンサ</t>
    </rPh>
    <phoneticPr fontId="1"/>
  </si>
  <si>
    <t>①検査業務規約（左欄に○）</t>
    <rPh sb="1" eb="7">
      <t>ケンサギョウムキヤク</t>
    </rPh>
    <rPh sb="9" eb="10">
      <t>ラン</t>
    </rPh>
    <phoneticPr fontId="1"/>
  </si>
  <si>
    <t>②E-mail速報希望（左欄に○）</t>
    <rPh sb="7" eb="9">
      <t>ソクホウ</t>
    </rPh>
    <rPh sb="9" eb="11">
      <t>キボウ</t>
    </rPh>
    <rPh sb="12" eb="13">
      <t>ヒダリ</t>
    </rPh>
    <rPh sb="13" eb="14">
      <t>ラン</t>
    </rPh>
    <phoneticPr fontId="1"/>
  </si>
  <si>
    <t>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</si>
</sst>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sz val="9"/>
      <color theme="1" tint="0.34998626667073579"/>
      <name val="ＭＳ Ｐゴシック"/>
      <family val="3"/>
      <charset val="128"/>
    </font>
    <font>
      <sz val="7"/>
      <color theme="1" tint="0.3499862666707357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dashed">
        <color theme="1"/>
      </left>
      <right style="medium">
        <color theme="1"/>
      </right>
      <top style="dashed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thin">
        <color theme="1" tint="0.49998474074526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0.49998474074526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thin">
        <color theme="1" tint="0.499984740745262"/>
      </top>
      <bottom style="medium">
        <color theme="1" tint="4.9989318521683403E-2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center"/>
    </xf>
  </cellStyleXfs>
  <cellXfs count="420">
    <xf numFmtId="0" fontId="0" fillId="0" borderId="0" xfId="0">
      <alignment vertical="center"/>
    </xf>
    <xf numFmtId="0" fontId="8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textRotation="255" wrapText="1"/>
    </xf>
    <xf numFmtId="0" fontId="9" fillId="0" borderId="80" xfId="0" applyFont="1" applyBorder="1">
      <alignment vertical="center"/>
    </xf>
    <xf numFmtId="0" fontId="6" fillId="0" borderId="0" xfId="0" applyFont="1" applyAlignment="1">
      <alignment horizontal="center" vertical="center" textRotation="255" wrapText="1"/>
    </xf>
    <xf numFmtId="0" fontId="8" fillId="0" borderId="0" xfId="0" applyFont="1" applyAlignment="1">
      <alignment horizontal="left" vertical="top" wrapText="1"/>
    </xf>
    <xf numFmtId="0" fontId="10" fillId="0" borderId="57" xfId="0" applyFont="1" applyBorder="1">
      <alignment vertical="center"/>
    </xf>
    <xf numFmtId="0" fontId="10" fillId="0" borderId="7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109" xfId="0" applyFont="1" applyBorder="1" applyAlignment="1">
      <alignment horizontal="center" vertical="center" shrinkToFit="1"/>
    </xf>
    <xf numFmtId="0" fontId="23" fillId="0" borderId="110" xfId="0" applyFont="1" applyBorder="1" applyAlignment="1">
      <alignment horizontal="center" vertical="center" shrinkToFit="1"/>
    </xf>
    <xf numFmtId="0" fontId="23" fillId="0" borderId="111" xfId="0" applyFont="1" applyBorder="1" applyAlignment="1">
      <alignment horizontal="center" vertical="center" shrinkToFit="1"/>
    </xf>
    <xf numFmtId="0" fontId="23" fillId="0" borderId="112" xfId="0" applyFont="1" applyBorder="1" applyAlignment="1">
      <alignment horizontal="center" vertical="center" shrinkToFit="1"/>
    </xf>
    <xf numFmtId="0" fontId="11" fillId="0" borderId="139" xfId="0" applyFont="1" applyBorder="1" applyAlignment="1">
      <alignment horizontal="center" vertical="center"/>
    </xf>
    <xf numFmtId="0" fontId="6" fillId="0" borderId="140" xfId="0" applyFont="1" applyBorder="1">
      <alignment vertical="center"/>
    </xf>
    <xf numFmtId="0" fontId="6" fillId="0" borderId="140" xfId="0" applyFont="1" applyBorder="1" applyAlignment="1">
      <alignment horizontal="center" vertical="center"/>
    </xf>
    <xf numFmtId="0" fontId="11" fillId="0" borderId="142" xfId="0" applyFont="1" applyBorder="1" applyAlignment="1">
      <alignment horizontal="center" vertical="center"/>
    </xf>
    <xf numFmtId="0" fontId="6" fillId="0" borderId="113" xfId="0" applyFont="1" applyBorder="1">
      <alignment vertical="center"/>
    </xf>
    <xf numFmtId="0" fontId="6" fillId="0" borderId="113" xfId="0" applyFont="1" applyBorder="1" applyAlignment="1">
      <alignment horizontal="center" vertical="center"/>
    </xf>
    <xf numFmtId="0" fontId="20" fillId="0" borderId="109" xfId="0" applyFont="1" applyBorder="1" applyAlignment="1">
      <alignment horizontal="center" vertical="center" shrinkToFit="1"/>
    </xf>
    <xf numFmtId="0" fontId="20" fillId="0" borderId="110" xfId="0" applyFont="1" applyBorder="1" applyAlignment="1">
      <alignment horizontal="center" vertical="center" shrinkToFit="1"/>
    </xf>
    <xf numFmtId="0" fontId="20" fillId="0" borderId="129" xfId="0" applyFont="1" applyBorder="1" applyAlignment="1">
      <alignment horizontal="center" vertical="center" shrinkToFit="1"/>
    </xf>
    <xf numFmtId="0" fontId="20" fillId="0" borderId="125" xfId="0" applyFont="1" applyBorder="1" applyAlignment="1">
      <alignment horizontal="center" vertical="center" shrinkToFit="1"/>
    </xf>
    <xf numFmtId="0" fontId="20" fillId="0" borderId="112" xfId="0" applyFont="1" applyBorder="1" applyAlignment="1">
      <alignment horizontal="center" vertical="center" shrinkToFit="1"/>
    </xf>
    <xf numFmtId="0" fontId="20" fillId="0" borderId="137" xfId="0" applyFont="1" applyBorder="1" applyAlignment="1">
      <alignment horizontal="center" vertical="center" shrinkToFit="1"/>
    </xf>
    <xf numFmtId="0" fontId="23" fillId="0" borderId="137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top"/>
    </xf>
    <xf numFmtId="0" fontId="6" fillId="0" borderId="165" xfId="0" applyFont="1" applyBorder="1" applyAlignment="1">
      <alignment vertical="center" shrinkToFit="1"/>
    </xf>
    <xf numFmtId="0" fontId="6" fillId="0" borderId="166" xfId="0" applyFont="1" applyBorder="1" applyAlignment="1">
      <alignment vertical="center" shrinkToFit="1"/>
    </xf>
    <xf numFmtId="0" fontId="6" fillId="0" borderId="168" xfId="0" applyFont="1" applyBorder="1" applyAlignment="1">
      <alignment vertical="center" shrinkToFit="1"/>
    </xf>
    <xf numFmtId="0" fontId="6" fillId="0" borderId="169" xfId="0" applyFont="1" applyBorder="1" applyAlignment="1">
      <alignment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top" wrapText="1"/>
    </xf>
    <xf numFmtId="0" fontId="14" fillId="0" borderId="49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/>
    </xf>
    <xf numFmtId="0" fontId="14" fillId="0" borderId="45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39" xfId="0" applyFont="1" applyBorder="1" applyAlignment="1">
      <alignment horizontal="center" vertical="top"/>
    </xf>
    <xf numFmtId="0" fontId="14" fillId="0" borderId="48" xfId="0" applyFont="1" applyBorder="1" applyAlignment="1">
      <alignment horizontal="center" vertical="top"/>
    </xf>
    <xf numFmtId="0" fontId="14" fillId="0" borderId="51" xfId="0" applyFont="1" applyBorder="1" applyAlignment="1">
      <alignment horizontal="center" vertical="top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27" fillId="2" borderId="152" xfId="0" applyFont="1" applyFill="1" applyBorder="1" applyAlignment="1">
      <alignment horizontal="center" vertical="center"/>
    </xf>
    <xf numFmtId="0" fontId="27" fillId="2" borderId="153" xfId="0" applyFont="1" applyFill="1" applyBorder="1" applyAlignment="1">
      <alignment horizontal="center" vertical="center"/>
    </xf>
    <xf numFmtId="0" fontId="27" fillId="2" borderId="154" xfId="0" applyFont="1" applyFill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 shrinkToFit="1"/>
    </xf>
    <xf numFmtId="0" fontId="20" fillId="0" borderId="103" xfId="0" applyFont="1" applyBorder="1" applyAlignment="1">
      <alignment horizontal="center" vertical="center" shrinkToFit="1"/>
    </xf>
    <xf numFmtId="0" fontId="20" fillId="0" borderId="133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140" xfId="0" applyFont="1" applyBorder="1">
      <alignment vertical="center"/>
    </xf>
    <xf numFmtId="0" fontId="6" fillId="0" borderId="140" xfId="0" applyFont="1" applyBorder="1" applyAlignment="1">
      <alignment horizontal="left" vertical="center"/>
    </xf>
    <xf numFmtId="0" fontId="6" fillId="0" borderId="113" xfId="0" applyFont="1" applyBorder="1">
      <alignment vertical="center"/>
    </xf>
    <xf numFmtId="0" fontId="6" fillId="0" borderId="113" xfId="0" applyFont="1" applyBorder="1" applyAlignment="1">
      <alignment horizontal="left" vertical="center"/>
    </xf>
    <xf numFmtId="0" fontId="18" fillId="0" borderId="94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right" vertical="center" wrapText="1"/>
    </xf>
    <xf numFmtId="0" fontId="9" fillId="0" borderId="53" xfId="0" applyFont="1" applyBorder="1" applyAlignment="1">
      <alignment horizontal="right" vertical="center"/>
    </xf>
    <xf numFmtId="0" fontId="9" fillId="0" borderId="8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6" fillId="0" borderId="8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176" fontId="7" fillId="0" borderId="53" xfId="0" applyNumberFormat="1" applyFont="1" applyBorder="1" applyAlignment="1">
      <alignment horizontal="center" vertical="center"/>
    </xf>
    <xf numFmtId="176" fontId="7" fillId="0" borderId="56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77" xfId="0" applyFont="1" applyBorder="1" applyAlignment="1">
      <alignment horizontal="left" vertical="top" wrapText="1"/>
    </xf>
    <xf numFmtId="0" fontId="8" fillId="0" borderId="9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97" xfId="0" applyFont="1" applyBorder="1" applyAlignment="1">
      <alignment horizontal="left" vertical="top" wrapText="1"/>
    </xf>
    <xf numFmtId="0" fontId="8" fillId="0" borderId="68" xfId="0" applyFont="1" applyBorder="1" applyAlignment="1">
      <alignment horizontal="left" vertical="top" wrapText="1"/>
    </xf>
    <xf numFmtId="0" fontId="8" fillId="0" borderId="9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shrinkToFit="1"/>
    </xf>
    <xf numFmtId="0" fontId="7" fillId="0" borderId="151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87" xfId="0" applyFont="1" applyBorder="1" applyAlignment="1">
      <alignment horizontal="left" vertical="center" shrinkToFit="1"/>
    </xf>
    <xf numFmtId="0" fontId="7" fillId="0" borderId="13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51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19" fillId="0" borderId="40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4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18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81" xfId="0" applyFont="1" applyBorder="1" applyAlignment="1">
      <alignment horizontal="center" vertical="center" shrinkToFit="1"/>
    </xf>
    <xf numFmtId="0" fontId="3" fillId="0" borderId="182" xfId="0" applyFont="1" applyBorder="1" applyAlignment="1">
      <alignment horizontal="center" vertical="center" shrinkToFit="1"/>
    </xf>
    <xf numFmtId="0" fontId="3" fillId="0" borderId="183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26" fillId="0" borderId="104" xfId="0" applyFont="1" applyBorder="1" applyAlignment="1">
      <alignment horizontal="right" shrinkToFit="1"/>
    </xf>
    <xf numFmtId="0" fontId="26" fillId="0" borderId="2" xfId="0" applyFont="1" applyBorder="1" applyAlignment="1">
      <alignment horizontal="right" shrinkToFit="1"/>
    </xf>
    <xf numFmtId="0" fontId="26" fillId="0" borderId="4" xfId="0" applyFont="1" applyBorder="1" applyAlignment="1">
      <alignment horizontal="right" shrinkToFit="1"/>
    </xf>
    <xf numFmtId="0" fontId="26" fillId="0" borderId="105" xfId="0" applyFont="1" applyBorder="1" applyAlignment="1">
      <alignment horizontal="right" shrinkToFit="1"/>
    </xf>
    <xf numFmtId="0" fontId="26" fillId="0" borderId="0" xfId="0" applyFont="1" applyAlignment="1">
      <alignment horizontal="right" shrinkToFit="1"/>
    </xf>
    <xf numFmtId="0" fontId="26" fillId="0" borderId="6" xfId="0" applyFont="1" applyBorder="1" applyAlignment="1">
      <alignment horizontal="right" shrinkToFit="1"/>
    </xf>
    <xf numFmtId="0" fontId="26" fillId="0" borderId="106" xfId="0" applyFont="1" applyBorder="1" applyAlignment="1">
      <alignment horizontal="right" shrinkToFit="1"/>
    </xf>
    <xf numFmtId="0" fontId="26" fillId="0" borderId="9" xfId="0" applyFont="1" applyBorder="1" applyAlignment="1">
      <alignment horizontal="right" shrinkToFit="1"/>
    </xf>
    <xf numFmtId="0" fontId="26" fillId="0" borderId="8" xfId="0" applyFont="1" applyBorder="1" applyAlignment="1">
      <alignment horizontal="right" shrinkToFit="1"/>
    </xf>
    <xf numFmtId="0" fontId="20" fillId="0" borderId="126" xfId="0" applyFont="1" applyBorder="1" applyAlignment="1">
      <alignment horizontal="center" vertical="center" wrapText="1"/>
    </xf>
    <xf numFmtId="0" fontId="20" fillId="0" borderId="127" xfId="0" applyFont="1" applyBorder="1" applyAlignment="1">
      <alignment horizontal="center" vertical="center" wrapText="1"/>
    </xf>
    <xf numFmtId="0" fontId="20" fillId="0" borderId="128" xfId="0" applyFont="1" applyBorder="1" applyAlignment="1">
      <alignment horizontal="center" vertical="center" wrapText="1"/>
    </xf>
    <xf numFmtId="0" fontId="20" fillId="0" borderId="122" xfId="0" applyFont="1" applyBorder="1" applyAlignment="1">
      <alignment horizontal="center" vertical="center" wrapText="1"/>
    </xf>
    <xf numFmtId="0" fontId="20" fillId="0" borderId="123" xfId="0" applyFont="1" applyBorder="1" applyAlignment="1">
      <alignment horizontal="center" vertical="center" wrapText="1"/>
    </xf>
    <xf numFmtId="0" fontId="20" fillId="0" borderId="124" xfId="0" applyFont="1" applyBorder="1" applyAlignment="1">
      <alignment horizontal="center" vertical="center" wrapText="1"/>
    </xf>
    <xf numFmtId="0" fontId="20" fillId="0" borderId="130" xfId="0" applyFont="1" applyBorder="1" applyAlignment="1">
      <alignment horizontal="center" vertical="center" wrapText="1"/>
    </xf>
    <xf numFmtId="0" fontId="20" fillId="0" borderId="131" xfId="0" applyFont="1" applyBorder="1" applyAlignment="1">
      <alignment horizontal="center" vertical="center" wrapText="1"/>
    </xf>
    <xf numFmtId="0" fontId="20" fillId="0" borderId="132" xfId="0" applyFont="1" applyBorder="1" applyAlignment="1">
      <alignment horizontal="center" vertical="center" wrapText="1"/>
    </xf>
    <xf numFmtId="0" fontId="14" fillId="0" borderId="144" xfId="0" applyFont="1" applyBorder="1" applyAlignment="1">
      <alignment horizontal="center" vertical="center"/>
    </xf>
    <xf numFmtId="0" fontId="14" fillId="0" borderId="145" xfId="0" applyFont="1" applyBorder="1" applyAlignment="1">
      <alignment horizontal="center" vertical="center"/>
    </xf>
    <xf numFmtId="0" fontId="14" fillId="0" borderId="146" xfId="0" applyFont="1" applyBorder="1" applyAlignment="1">
      <alignment horizontal="center" vertical="center"/>
    </xf>
    <xf numFmtId="0" fontId="6" fillId="0" borderId="141" xfId="0" applyFont="1" applyBorder="1" applyAlignment="1">
      <alignment horizontal="left" vertical="center"/>
    </xf>
    <xf numFmtId="0" fontId="6" fillId="0" borderId="101" xfId="0" applyFont="1" applyBorder="1" applyAlignment="1">
      <alignment horizontal="left" vertical="center"/>
    </xf>
    <xf numFmtId="0" fontId="6" fillId="0" borderId="143" xfId="0" applyFont="1" applyBorder="1" applyAlignment="1">
      <alignment horizontal="left" vertical="center"/>
    </xf>
    <xf numFmtId="0" fontId="20" fillId="0" borderId="119" xfId="0" applyFont="1" applyBorder="1" applyAlignment="1">
      <alignment horizontal="center" vertical="center" wrapText="1"/>
    </xf>
    <xf numFmtId="0" fontId="20" fillId="0" borderId="120" xfId="0" applyFont="1" applyBorder="1" applyAlignment="1">
      <alignment horizontal="center" vertical="center" wrapText="1"/>
    </xf>
    <xf numFmtId="0" fontId="20" fillId="0" borderId="121" xfId="0" applyFont="1" applyBorder="1" applyAlignment="1">
      <alignment horizontal="center" vertical="center" wrapText="1"/>
    </xf>
    <xf numFmtId="0" fontId="20" fillId="0" borderId="134" xfId="0" applyFont="1" applyBorder="1" applyAlignment="1">
      <alignment horizontal="center" vertical="center" wrapText="1"/>
    </xf>
    <xf numFmtId="0" fontId="20" fillId="0" borderId="135" xfId="0" applyFont="1" applyBorder="1" applyAlignment="1">
      <alignment horizontal="center" vertical="center" wrapText="1"/>
    </xf>
    <xf numFmtId="0" fontId="20" fillId="0" borderId="136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0" fontId="14" fillId="0" borderId="148" xfId="0" applyFont="1" applyBorder="1" applyAlignment="1">
      <alignment horizontal="center" vertical="center"/>
    </xf>
    <xf numFmtId="0" fontId="14" fillId="0" borderId="149" xfId="0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6" fillId="0" borderId="166" xfId="0" applyFont="1" applyBorder="1" applyAlignment="1">
      <alignment horizontal="center" vertical="center"/>
    </xf>
    <xf numFmtId="0" fontId="6" fillId="0" borderId="167" xfId="0" applyFont="1" applyBorder="1" applyAlignment="1">
      <alignment horizontal="center" vertical="center"/>
    </xf>
    <xf numFmtId="0" fontId="6" fillId="0" borderId="169" xfId="0" applyFont="1" applyBorder="1" applyAlignment="1">
      <alignment horizontal="center" vertical="center"/>
    </xf>
    <xf numFmtId="0" fontId="6" fillId="0" borderId="169" xfId="0" applyFont="1" applyBorder="1" applyAlignment="1">
      <alignment horizontal="center" vertical="center" shrinkToFit="1"/>
    </xf>
    <xf numFmtId="0" fontId="6" fillId="0" borderId="170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172" xfId="0" applyFont="1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/>
    </xf>
    <xf numFmtId="0" fontId="7" fillId="0" borderId="177" xfId="0" applyFont="1" applyBorder="1" applyAlignment="1">
      <alignment horizontal="center" vertical="center"/>
    </xf>
    <xf numFmtId="0" fontId="9" fillId="0" borderId="173" xfId="1" applyFont="1" applyBorder="1" applyAlignment="1">
      <alignment horizontal="center" vertical="center" wrapText="1"/>
    </xf>
    <xf numFmtId="0" fontId="9" fillId="0" borderId="177" xfId="1" applyFont="1" applyBorder="1" applyAlignment="1">
      <alignment horizontal="center" vertical="center" wrapText="1"/>
    </xf>
    <xf numFmtId="0" fontId="9" fillId="0" borderId="174" xfId="0" applyFont="1" applyBorder="1" applyAlignment="1">
      <alignment horizontal="center" vertical="center"/>
    </xf>
    <xf numFmtId="0" fontId="9" fillId="0" borderId="178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79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 shrinkToFit="1"/>
    </xf>
    <xf numFmtId="0" fontId="23" fillId="0" borderId="103" xfId="0" applyFont="1" applyBorder="1" applyAlignment="1">
      <alignment horizontal="center" vertical="center" shrinkToFit="1"/>
    </xf>
    <xf numFmtId="0" fontId="24" fillId="0" borderId="104" xfId="0" applyFont="1" applyBorder="1" applyAlignment="1">
      <alignment horizontal="right" shrinkToFit="1"/>
    </xf>
    <xf numFmtId="0" fontId="24" fillId="0" borderId="2" xfId="0" applyFont="1" applyBorder="1" applyAlignment="1">
      <alignment horizontal="right" shrinkToFit="1"/>
    </xf>
    <xf numFmtId="0" fontId="24" fillId="0" borderId="4" xfId="0" applyFont="1" applyBorder="1" applyAlignment="1">
      <alignment horizontal="right" shrinkToFit="1"/>
    </xf>
    <xf numFmtId="0" fontId="24" fillId="0" borderId="105" xfId="0" applyFont="1" applyBorder="1" applyAlignment="1">
      <alignment horizontal="right" shrinkToFit="1"/>
    </xf>
    <xf numFmtId="0" fontId="24" fillId="0" borderId="0" xfId="0" applyFont="1" applyAlignment="1">
      <alignment horizontal="right" shrinkToFit="1"/>
    </xf>
    <xf numFmtId="0" fontId="24" fillId="0" borderId="6" xfId="0" applyFont="1" applyBorder="1" applyAlignment="1">
      <alignment horizontal="right" shrinkToFit="1"/>
    </xf>
    <xf numFmtId="0" fontId="24" fillId="0" borderId="106" xfId="0" applyFont="1" applyBorder="1" applyAlignment="1">
      <alignment horizontal="right" shrinkToFit="1"/>
    </xf>
    <xf numFmtId="0" fontId="24" fillId="0" borderId="9" xfId="0" applyFont="1" applyBorder="1" applyAlignment="1">
      <alignment horizontal="right" shrinkToFit="1"/>
    </xf>
    <xf numFmtId="0" fontId="24" fillId="0" borderId="8" xfId="0" applyFont="1" applyBorder="1" applyAlignment="1">
      <alignment horizontal="right" shrinkToFit="1"/>
    </xf>
    <xf numFmtId="0" fontId="14" fillId="0" borderId="5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3" fillId="0" borderId="133" xfId="0" applyFont="1" applyBorder="1" applyAlignment="1">
      <alignment horizontal="center" vertical="center" shrinkToFit="1"/>
    </xf>
    <xf numFmtId="49" fontId="9" fillId="0" borderId="97" xfId="0" applyNumberFormat="1" applyFont="1" applyBorder="1" applyAlignment="1">
      <alignment horizontal="center" vertical="center"/>
    </xf>
    <xf numFmtId="49" fontId="9" fillId="0" borderId="114" xfId="0" applyNumberFormat="1" applyFont="1" applyBorder="1" applyAlignment="1">
      <alignment horizontal="left" vertical="center"/>
    </xf>
    <xf numFmtId="49" fontId="9" fillId="0" borderId="115" xfId="0" applyNumberFormat="1" applyFont="1" applyBorder="1" applyAlignment="1">
      <alignment horizontal="left" vertical="center"/>
    </xf>
    <xf numFmtId="49" fontId="9" fillId="0" borderId="116" xfId="0" applyNumberFormat="1" applyFont="1" applyBorder="1" applyAlignment="1">
      <alignment horizontal="left" vertical="center"/>
    </xf>
    <xf numFmtId="0" fontId="20" fillId="0" borderId="79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15" fillId="0" borderId="107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0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9" fillId="0" borderId="156" xfId="0" applyNumberFormat="1" applyFont="1" applyBorder="1" applyAlignment="1">
      <alignment horizontal="left" vertical="center"/>
    </xf>
    <xf numFmtId="49" fontId="9" fillId="0" borderId="157" xfId="0" applyNumberFormat="1" applyFont="1" applyBorder="1" applyAlignment="1">
      <alignment horizontal="left" vertical="center"/>
    </xf>
    <xf numFmtId="49" fontId="9" fillId="0" borderId="158" xfId="0" applyNumberFormat="1" applyFont="1" applyBorder="1" applyAlignment="1">
      <alignment horizontal="left" vertical="center"/>
    </xf>
    <xf numFmtId="0" fontId="9" fillId="0" borderId="159" xfId="0" applyFont="1" applyBorder="1" applyAlignment="1">
      <alignment horizontal="center" vertical="center"/>
    </xf>
    <xf numFmtId="0" fontId="9" fillId="0" borderId="160" xfId="0" applyFont="1" applyBorder="1" applyAlignment="1">
      <alignment horizontal="center" vertical="center"/>
    </xf>
    <xf numFmtId="0" fontId="7" fillId="0" borderId="160" xfId="0" applyFont="1" applyBorder="1" applyAlignment="1">
      <alignment horizontal="center" vertical="center"/>
    </xf>
    <xf numFmtId="0" fontId="7" fillId="0" borderId="161" xfId="0" applyFont="1" applyBorder="1" applyAlignment="1">
      <alignment horizontal="center" vertical="center"/>
    </xf>
    <xf numFmtId="0" fontId="9" fillId="0" borderId="159" xfId="0" applyFont="1" applyBorder="1" applyAlignment="1">
      <alignment horizontal="center" vertical="center" wrapText="1"/>
    </xf>
    <xf numFmtId="0" fontId="9" fillId="0" borderId="160" xfId="0" applyFont="1" applyBorder="1" applyAlignment="1">
      <alignment horizontal="center" vertical="center" wrapText="1"/>
    </xf>
    <xf numFmtId="0" fontId="6" fillId="0" borderId="160" xfId="1" applyFont="1" applyBorder="1" applyAlignment="1">
      <alignment horizontal="center" vertical="center" shrinkToFit="1"/>
    </xf>
    <xf numFmtId="0" fontId="6" fillId="0" borderId="161" xfId="1" applyFont="1" applyBorder="1" applyAlignment="1">
      <alignment horizontal="center" vertical="center" shrinkToFit="1"/>
    </xf>
    <xf numFmtId="0" fontId="6" fillId="0" borderId="159" xfId="1" applyFont="1" applyBorder="1" applyAlignment="1">
      <alignment horizontal="center" vertical="center" shrinkToFit="1"/>
    </xf>
    <xf numFmtId="0" fontId="7" fillId="0" borderId="160" xfId="1" applyFont="1" applyBorder="1" applyAlignment="1">
      <alignment horizontal="center" vertical="center"/>
    </xf>
    <xf numFmtId="0" fontId="7" fillId="0" borderId="161" xfId="1" applyFont="1" applyBorder="1" applyAlignment="1">
      <alignment horizontal="center" vertical="center"/>
    </xf>
    <xf numFmtId="0" fontId="7" fillId="0" borderId="159" xfId="1" applyFont="1" applyBorder="1" applyAlignment="1">
      <alignment horizontal="center" vertical="center"/>
    </xf>
    <xf numFmtId="0" fontId="6" fillId="0" borderId="159" xfId="1" applyFont="1" applyBorder="1" applyAlignment="1">
      <alignment horizontal="left" vertical="top"/>
    </xf>
    <xf numFmtId="0" fontId="6" fillId="0" borderId="160" xfId="1" applyFont="1" applyBorder="1" applyAlignment="1">
      <alignment horizontal="left" vertical="top"/>
    </xf>
    <xf numFmtId="0" fontId="6" fillId="0" borderId="171" xfId="1" applyFont="1" applyBorder="1" applyAlignment="1">
      <alignment horizontal="left" vertical="top"/>
    </xf>
    <xf numFmtId="0" fontId="6" fillId="0" borderId="163" xfId="1" applyFont="1" applyBorder="1" applyAlignment="1">
      <alignment horizontal="left" vertical="top"/>
    </xf>
    <xf numFmtId="0" fontId="6" fillId="0" borderId="162" xfId="1" applyFont="1" applyBorder="1" applyAlignment="1">
      <alignment horizontal="left" vertical="top"/>
    </xf>
    <xf numFmtId="0" fontId="9" fillId="0" borderId="163" xfId="0" applyFont="1" applyBorder="1" applyAlignment="1">
      <alignment horizontal="center" vertical="center" shrinkToFit="1"/>
    </xf>
    <xf numFmtId="0" fontId="9" fillId="0" borderId="164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6" fillId="0" borderId="48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49" fontId="9" fillId="0" borderId="6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2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6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63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8" fillId="0" borderId="2" xfId="2" applyFont="1" applyFill="1" applyBorder="1" applyAlignment="1">
      <alignment horizontal="center" vertical="center"/>
    </xf>
    <xf numFmtId="0" fontId="28" fillId="0" borderId="9" xfId="2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7F136CA9-A090-4766-A2EC-19B65B9450D1}"/>
  </cellStyles>
  <dxfs count="25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28</xdr:row>
          <xdr:rowOff>53340</xdr:rowOff>
        </xdr:from>
        <xdr:to>
          <xdr:col>35</xdr:col>
          <xdr:colOff>144780</xdr:colOff>
          <xdr:row>29</xdr:row>
          <xdr:rowOff>99060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134939</xdr:colOff>
      <xdr:row>0</xdr:row>
      <xdr:rowOff>74612</xdr:rowOff>
    </xdr:from>
    <xdr:to>
      <xdr:col>68</xdr:col>
      <xdr:colOff>120650</xdr:colOff>
      <xdr:row>44</xdr:row>
      <xdr:rowOff>146050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F8491B-7EA2-45DE-8617-D0B84EFAAD17}"/>
            </a:ext>
          </a:extLst>
        </xdr:cNvPr>
        <xdr:cNvSpPr/>
      </xdr:nvSpPr>
      <xdr:spPr>
        <a:xfrm>
          <a:off x="7272339" y="74612"/>
          <a:ext cx="6284911" cy="6815138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検査業務規約を確認の上、ご同意いただける場合は「○」をお願いいたします。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記載がない場合は、お受付いたしかねます。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★検査業務規約　</a:t>
          </a:r>
          <a:r>
            <a:rPr kumimoji="1" lang="en-US" altLang="ja-JP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https://visionbio.co.jp/termsandconditions/</a:t>
          </a:r>
          <a:endParaRPr kumimoji="1" lang="en-US" altLang="ja-JP" sz="9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73026</xdr:colOff>
      <xdr:row>60</xdr:row>
      <xdr:rowOff>63500</xdr:rowOff>
    </xdr:from>
    <xdr:to>
      <xdr:col>52</xdr:col>
      <xdr:colOff>193676</xdr:colOff>
      <xdr:row>65</xdr:row>
      <xdr:rowOff>152399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D95C808-E670-40B2-9373-3DFC1F401AAC}"/>
            </a:ext>
          </a:extLst>
        </xdr:cNvPr>
        <xdr:cNvSpPr/>
      </xdr:nvSpPr>
      <xdr:spPr>
        <a:xfrm>
          <a:off x="7407276" y="9347200"/>
          <a:ext cx="3073400" cy="882649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検体以上同時依頼の場合は、印刷範囲を下に拡張の上、別紙の記入をお願いいたします。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180976</xdr:colOff>
      <xdr:row>3</xdr:row>
      <xdr:rowOff>133350</xdr:rowOff>
    </xdr:from>
    <xdr:to>
      <xdr:col>57</xdr:col>
      <xdr:colOff>114300</xdr:colOff>
      <xdr:row>14</xdr:row>
      <xdr:rowOff>69850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2F54861-8CAE-460D-8C1E-BF3608CB378F}"/>
            </a:ext>
          </a:extLst>
        </xdr:cNvPr>
        <xdr:cNvSpPr/>
      </xdr:nvSpPr>
      <xdr:spPr>
        <a:xfrm>
          <a:off x="6581776" y="609600"/>
          <a:ext cx="4854574" cy="168275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B107-8E45-4F02-921B-936DB826E58B}">
  <sheetPr>
    <tabColor theme="5"/>
  </sheetPr>
  <dimension ref="A1:AJ252"/>
  <sheetViews>
    <sheetView tabSelected="1" view="pageBreakPreview" zoomScaleNormal="100" zoomScaleSheetLayoutView="100" workbookViewId="0">
      <selection activeCell="U15" sqref="U15:W16"/>
    </sheetView>
  </sheetViews>
  <sheetFormatPr defaultColWidth="2.59765625" defaultRowHeight="12.75" customHeight="1"/>
  <cols>
    <col min="1" max="1" width="3.19921875" style="2" bestFit="1" customWidth="1"/>
    <col min="2" max="16384" width="2.59765625" style="2"/>
  </cols>
  <sheetData>
    <row r="1" spans="1:36" ht="12.75" customHeight="1">
      <c r="A1" s="116" t="s">
        <v>56</v>
      </c>
      <c r="B1" s="117"/>
      <c r="C1" s="117"/>
      <c r="D1" s="117"/>
      <c r="E1" s="117"/>
      <c r="F1" s="117"/>
      <c r="G1" s="117"/>
      <c r="H1" s="117"/>
      <c r="I1" s="160" t="s">
        <v>0</v>
      </c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1"/>
    </row>
    <row r="2" spans="1:36" ht="12.75" customHeight="1">
      <c r="A2" s="118"/>
      <c r="B2" s="119"/>
      <c r="C2" s="119"/>
      <c r="D2" s="119"/>
      <c r="E2" s="119"/>
      <c r="F2" s="119"/>
      <c r="G2" s="119"/>
      <c r="H2" s="119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3"/>
    </row>
    <row r="3" spans="1:36" ht="12.75" customHeight="1" thickBot="1">
      <c r="A3" s="120"/>
      <c r="B3" s="121"/>
      <c r="C3" s="121"/>
      <c r="D3" s="121"/>
      <c r="E3" s="121"/>
      <c r="F3" s="121"/>
      <c r="G3" s="121"/>
      <c r="H3" s="121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5"/>
    </row>
    <row r="4" spans="1:36" ht="6" customHeight="1" thickBot="1">
      <c r="A4" s="6"/>
      <c r="B4" s="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"/>
    </row>
    <row r="5" spans="1:36" ht="12.75" customHeight="1" thickTop="1">
      <c r="A5" s="122" t="s">
        <v>73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3"/>
      <c r="T5" s="126" t="s">
        <v>68</v>
      </c>
      <c r="U5" s="127"/>
      <c r="V5" s="127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2"/>
    </row>
    <row r="6" spans="1:36" ht="12.75" customHeight="1" thickBot="1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5"/>
      <c r="T6" s="128"/>
      <c r="U6" s="129"/>
      <c r="V6" s="129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4"/>
    </row>
    <row r="7" spans="1:36" ht="12.75" customHeight="1" thickTop="1">
      <c r="A7" s="106" t="s">
        <v>55</v>
      </c>
      <c r="B7" s="107"/>
      <c r="C7" s="107"/>
      <c r="D7" s="108"/>
      <c r="E7" s="133" t="s">
        <v>45</v>
      </c>
      <c r="F7" s="134"/>
      <c r="G7" s="135"/>
      <c r="H7" s="139" t="s">
        <v>7</v>
      </c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5"/>
    </row>
    <row r="8" spans="1:36" ht="12.75" customHeight="1">
      <c r="A8" s="106"/>
      <c r="B8" s="107"/>
      <c r="C8" s="107"/>
      <c r="D8" s="108"/>
      <c r="E8" s="133"/>
      <c r="F8" s="134"/>
      <c r="G8" s="135"/>
      <c r="H8" s="146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8"/>
    </row>
    <row r="9" spans="1:36" ht="12.75" customHeight="1">
      <c r="A9" s="106"/>
      <c r="B9" s="107"/>
      <c r="C9" s="107"/>
      <c r="D9" s="108"/>
      <c r="E9" s="136"/>
      <c r="F9" s="137"/>
      <c r="G9" s="138"/>
      <c r="H9" s="149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1"/>
    </row>
    <row r="10" spans="1:36" ht="12.75" customHeight="1">
      <c r="A10" s="106"/>
      <c r="B10" s="107"/>
      <c r="C10" s="107"/>
      <c r="D10" s="108"/>
      <c r="E10" s="154" t="s">
        <v>8</v>
      </c>
      <c r="F10" s="155"/>
      <c r="G10" s="156"/>
      <c r="H10" s="146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52"/>
      <c r="U10" s="154" t="s">
        <v>47</v>
      </c>
      <c r="V10" s="155"/>
      <c r="W10" s="156"/>
      <c r="X10" s="146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8"/>
    </row>
    <row r="11" spans="1:36" ht="12.75" customHeight="1">
      <c r="A11" s="130"/>
      <c r="B11" s="131"/>
      <c r="C11" s="131"/>
      <c r="D11" s="132"/>
      <c r="E11" s="157"/>
      <c r="F11" s="158"/>
      <c r="G11" s="159"/>
      <c r="H11" s="149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3"/>
      <c r="U11" s="157"/>
      <c r="V11" s="158"/>
      <c r="W11" s="159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1"/>
    </row>
    <row r="12" spans="1:36" ht="12.75" customHeight="1">
      <c r="A12" s="179" t="s">
        <v>4</v>
      </c>
      <c r="B12" s="177"/>
      <c r="C12" s="177"/>
      <c r="D12" s="178"/>
      <c r="E12" s="176" t="s">
        <v>3</v>
      </c>
      <c r="F12" s="177"/>
      <c r="G12" s="178"/>
      <c r="H12" s="182" t="s">
        <v>48</v>
      </c>
      <c r="I12" s="183"/>
      <c r="J12" s="183"/>
      <c r="K12" s="183"/>
      <c r="L12" s="184"/>
      <c r="M12" s="185" t="s">
        <v>49</v>
      </c>
      <c r="N12" s="183"/>
      <c r="O12" s="183"/>
      <c r="P12" s="184"/>
      <c r="Q12" s="185" t="s">
        <v>50</v>
      </c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6"/>
    </row>
    <row r="13" spans="1:36" ht="12.75" customHeight="1">
      <c r="A13" s="180"/>
      <c r="B13" s="155"/>
      <c r="C13" s="155"/>
      <c r="D13" s="156"/>
      <c r="E13" s="154"/>
      <c r="F13" s="155"/>
      <c r="G13" s="156"/>
      <c r="H13" s="154" t="s">
        <v>23</v>
      </c>
      <c r="I13" s="166"/>
      <c r="J13" s="166"/>
      <c r="K13" s="166"/>
      <c r="L13" s="167"/>
      <c r="M13" s="170"/>
      <c r="N13" s="171"/>
      <c r="O13" s="171"/>
      <c r="P13" s="172"/>
      <c r="Q13" s="170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87"/>
    </row>
    <row r="14" spans="1:36" ht="12.75" customHeight="1">
      <c r="A14" s="180"/>
      <c r="B14" s="155"/>
      <c r="C14" s="155"/>
      <c r="D14" s="156"/>
      <c r="E14" s="157"/>
      <c r="F14" s="158"/>
      <c r="G14" s="159"/>
      <c r="H14" s="157"/>
      <c r="I14" s="168"/>
      <c r="J14" s="168"/>
      <c r="K14" s="168"/>
      <c r="L14" s="169"/>
      <c r="M14" s="173"/>
      <c r="N14" s="174"/>
      <c r="O14" s="174"/>
      <c r="P14" s="175"/>
      <c r="Q14" s="170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87"/>
    </row>
    <row r="15" spans="1:36" ht="12.75" customHeight="1">
      <c r="A15" s="180"/>
      <c r="B15" s="155"/>
      <c r="C15" s="155"/>
      <c r="D15" s="156"/>
      <c r="E15" s="176" t="s">
        <v>5</v>
      </c>
      <c r="F15" s="177"/>
      <c r="G15" s="178"/>
      <c r="H15" s="188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90"/>
      <c r="U15" s="176" t="s">
        <v>6</v>
      </c>
      <c r="V15" s="177"/>
      <c r="W15" s="178"/>
      <c r="X15" s="188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91"/>
    </row>
    <row r="16" spans="1:36" ht="12.75" customHeight="1">
      <c r="A16" s="180"/>
      <c r="B16" s="155"/>
      <c r="C16" s="155"/>
      <c r="D16" s="156"/>
      <c r="E16" s="157"/>
      <c r="F16" s="158"/>
      <c r="G16" s="159"/>
      <c r="H16" s="149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3"/>
      <c r="U16" s="157"/>
      <c r="V16" s="158"/>
      <c r="W16" s="159"/>
      <c r="X16" s="149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1"/>
    </row>
    <row r="17" spans="1:36" ht="12.75" customHeight="1">
      <c r="A17" s="180"/>
      <c r="B17" s="155"/>
      <c r="C17" s="155"/>
      <c r="D17" s="156"/>
      <c r="E17" s="196" t="s">
        <v>57</v>
      </c>
      <c r="F17" s="197"/>
      <c r="G17" s="198"/>
      <c r="H17" s="192"/>
      <c r="I17" s="193"/>
      <c r="J17" s="193"/>
      <c r="K17" s="193"/>
      <c r="L17" s="193"/>
      <c r="M17" s="193"/>
      <c r="N17" s="193"/>
      <c r="O17" s="193"/>
      <c r="P17" s="193"/>
      <c r="Q17" s="193"/>
      <c r="R17" s="418" t="s">
        <v>82</v>
      </c>
      <c r="S17" s="418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200" t="s">
        <v>29</v>
      </c>
      <c r="AG17" s="200"/>
      <c r="AH17" s="200"/>
      <c r="AI17" s="200"/>
      <c r="AJ17" s="201"/>
    </row>
    <row r="18" spans="1:36" ht="12.75" customHeight="1">
      <c r="A18" s="181"/>
      <c r="B18" s="158"/>
      <c r="C18" s="158"/>
      <c r="D18" s="159"/>
      <c r="E18" s="199"/>
      <c r="F18" s="131"/>
      <c r="G18" s="132"/>
      <c r="H18" s="194"/>
      <c r="I18" s="195"/>
      <c r="J18" s="195"/>
      <c r="K18" s="195"/>
      <c r="L18" s="195"/>
      <c r="M18" s="195"/>
      <c r="N18" s="195"/>
      <c r="O18" s="195"/>
      <c r="P18" s="195"/>
      <c r="Q18" s="195"/>
      <c r="R18" s="419"/>
      <c r="S18" s="419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202"/>
      <c r="AG18" s="202"/>
      <c r="AH18" s="202"/>
      <c r="AI18" s="202"/>
      <c r="AJ18" s="203"/>
    </row>
    <row r="19" spans="1:36" ht="12.75" customHeight="1">
      <c r="A19" s="179" t="s">
        <v>80</v>
      </c>
      <c r="B19" s="177"/>
      <c r="C19" s="177"/>
      <c r="D19" s="177"/>
      <c r="E19" s="177"/>
      <c r="F19" s="177"/>
      <c r="G19" s="178"/>
      <c r="H19" s="204"/>
      <c r="I19" s="205"/>
      <c r="J19" s="189" t="s">
        <v>9</v>
      </c>
      <c r="K19" s="189"/>
      <c r="L19" s="189"/>
      <c r="M19" s="189"/>
      <c r="N19" s="189"/>
      <c r="O19" s="189"/>
      <c r="P19" s="189"/>
      <c r="Q19" s="189"/>
      <c r="R19" s="190"/>
      <c r="S19" s="177" t="s">
        <v>81</v>
      </c>
      <c r="T19" s="177"/>
      <c r="U19" s="177"/>
      <c r="V19" s="177"/>
      <c r="W19" s="177"/>
      <c r="X19" s="177"/>
      <c r="Y19" s="177"/>
      <c r="Z19" s="177"/>
      <c r="AA19" s="177"/>
      <c r="AB19" s="178"/>
      <c r="AC19" s="204"/>
      <c r="AD19" s="208"/>
      <c r="AE19" s="189" t="s">
        <v>75</v>
      </c>
      <c r="AF19" s="210"/>
      <c r="AG19" s="204"/>
      <c r="AH19" s="208"/>
      <c r="AI19" s="189" t="s">
        <v>76</v>
      </c>
      <c r="AJ19" s="191"/>
    </row>
    <row r="20" spans="1:36" ht="12.75" customHeight="1">
      <c r="A20" s="181"/>
      <c r="B20" s="158"/>
      <c r="C20" s="158"/>
      <c r="D20" s="158"/>
      <c r="E20" s="158"/>
      <c r="F20" s="158"/>
      <c r="G20" s="159"/>
      <c r="H20" s="206"/>
      <c r="I20" s="207"/>
      <c r="J20" s="150"/>
      <c r="K20" s="150"/>
      <c r="L20" s="150"/>
      <c r="M20" s="150"/>
      <c r="N20" s="150"/>
      <c r="O20" s="150"/>
      <c r="P20" s="150"/>
      <c r="Q20" s="150"/>
      <c r="R20" s="153"/>
      <c r="S20" s="158"/>
      <c r="T20" s="158"/>
      <c r="U20" s="158"/>
      <c r="V20" s="158"/>
      <c r="W20" s="158"/>
      <c r="X20" s="158"/>
      <c r="Y20" s="158"/>
      <c r="Z20" s="158"/>
      <c r="AA20" s="158"/>
      <c r="AB20" s="159"/>
      <c r="AC20" s="206"/>
      <c r="AD20" s="209"/>
      <c r="AE20" s="150"/>
      <c r="AF20" s="211"/>
      <c r="AG20" s="206"/>
      <c r="AH20" s="209"/>
      <c r="AI20" s="150"/>
      <c r="AJ20" s="151"/>
    </row>
    <row r="21" spans="1:36" ht="12.75" customHeight="1">
      <c r="A21" s="36" t="s">
        <v>51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  <c r="S21" s="37" t="s">
        <v>52</v>
      </c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9"/>
    </row>
    <row r="22" spans="1:36" ht="12.75" customHeight="1">
      <c r="A22" s="40" t="s">
        <v>61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0"/>
    </row>
    <row r="23" spans="1:36" ht="12.75" customHeight="1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5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2"/>
    </row>
    <row r="24" spans="1:36" ht="12.75" customHeight="1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5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2"/>
    </row>
    <row r="25" spans="1:36" ht="12.75" customHeight="1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5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2"/>
    </row>
    <row r="26" spans="1:36" ht="12.75" customHeight="1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2"/>
    </row>
    <row r="27" spans="1:36" ht="12.75" customHeight="1" thickBot="1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8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4"/>
    </row>
    <row r="28" spans="1:36" ht="12.75" customHeight="1" thickTop="1" thickBot="1">
      <c r="A28" s="4" t="s">
        <v>46</v>
      </c>
    </row>
    <row r="29" spans="1:36" ht="12.75" customHeight="1" thickTop="1">
      <c r="A29" s="68" t="s">
        <v>53</v>
      </c>
      <c r="B29" s="69"/>
      <c r="C29" s="69"/>
      <c r="D29" s="70"/>
      <c r="E29" s="62" t="s">
        <v>66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4"/>
      <c r="Z29" s="58" t="s">
        <v>69</v>
      </c>
      <c r="AA29" s="58"/>
      <c r="AB29" s="58"/>
      <c r="AC29" s="58"/>
      <c r="AD29" s="58"/>
      <c r="AE29" s="58"/>
      <c r="AF29" s="58"/>
      <c r="AG29" s="59"/>
      <c r="AH29" s="62"/>
      <c r="AI29" s="63"/>
      <c r="AJ29" s="92"/>
    </row>
    <row r="30" spans="1:36" ht="12.75" customHeight="1" thickBot="1">
      <c r="A30" s="89"/>
      <c r="B30" s="90"/>
      <c r="C30" s="90"/>
      <c r="D30" s="91"/>
      <c r="E30" s="65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7"/>
      <c r="Z30" s="60"/>
      <c r="AA30" s="60"/>
      <c r="AB30" s="60"/>
      <c r="AC30" s="60"/>
      <c r="AD30" s="60"/>
      <c r="AE30" s="60"/>
      <c r="AF30" s="60"/>
      <c r="AG30" s="61"/>
      <c r="AH30" s="65"/>
      <c r="AI30" s="66"/>
      <c r="AJ30" s="93"/>
    </row>
    <row r="31" spans="1:36" ht="12.75" customHeight="1">
      <c r="A31" s="106" t="s">
        <v>54</v>
      </c>
      <c r="B31" s="107"/>
      <c r="C31" s="107"/>
      <c r="D31" s="108"/>
      <c r="E31" s="18"/>
      <c r="F31" s="112" t="s">
        <v>35</v>
      </c>
      <c r="G31" s="112"/>
      <c r="H31" s="112"/>
      <c r="I31" s="19" t="s">
        <v>36</v>
      </c>
      <c r="J31" s="20"/>
      <c r="K31" s="113" t="s">
        <v>37</v>
      </c>
      <c r="L31" s="113"/>
      <c r="M31" s="113"/>
      <c r="N31" s="20"/>
      <c r="O31" s="113" t="s">
        <v>38</v>
      </c>
      <c r="P31" s="113"/>
      <c r="Q31" s="113"/>
      <c r="R31" s="113"/>
      <c r="S31" s="20"/>
      <c r="T31" s="113" t="s">
        <v>39</v>
      </c>
      <c r="U31" s="113"/>
      <c r="V31" s="113"/>
      <c r="W31" s="113"/>
      <c r="X31" s="20"/>
      <c r="Y31" s="113" t="s">
        <v>40</v>
      </c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233"/>
    </row>
    <row r="32" spans="1:36" ht="12.75" customHeight="1" thickBot="1">
      <c r="A32" s="109"/>
      <c r="B32" s="110"/>
      <c r="C32" s="110"/>
      <c r="D32" s="111"/>
      <c r="E32" s="21"/>
      <c r="F32" s="114" t="s">
        <v>41</v>
      </c>
      <c r="G32" s="114"/>
      <c r="H32" s="114"/>
      <c r="I32" s="22" t="s">
        <v>36</v>
      </c>
      <c r="J32" s="23"/>
      <c r="K32" s="115" t="s">
        <v>42</v>
      </c>
      <c r="L32" s="115"/>
      <c r="M32" s="115"/>
      <c r="N32" s="23"/>
      <c r="O32" s="115" t="s">
        <v>43</v>
      </c>
      <c r="P32" s="115"/>
      <c r="Q32" s="115"/>
      <c r="R32" s="115"/>
      <c r="S32" s="23"/>
      <c r="T32" s="115" t="s">
        <v>44</v>
      </c>
      <c r="U32" s="115"/>
      <c r="V32" s="115"/>
      <c r="W32" s="115"/>
      <c r="X32" s="23"/>
      <c r="Y32" s="115" t="s">
        <v>40</v>
      </c>
      <c r="Z32" s="115"/>
      <c r="AA32" s="115"/>
      <c r="AB32" s="115"/>
      <c r="AC32" s="234"/>
      <c r="AD32" s="234"/>
      <c r="AE32" s="234"/>
      <c r="AF32" s="234"/>
      <c r="AG32" s="234"/>
      <c r="AH32" s="234"/>
      <c r="AI32" s="234"/>
      <c r="AJ32" s="235"/>
    </row>
    <row r="33" spans="1:36" ht="12.75" customHeight="1" thickTop="1" thickBot="1">
      <c r="A33" s="86" t="s">
        <v>79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8"/>
      <c r="AC33" s="68" t="s">
        <v>77</v>
      </c>
      <c r="AD33" s="69"/>
      <c r="AE33" s="69"/>
      <c r="AF33" s="70"/>
      <c r="AG33" s="74" t="s">
        <v>78</v>
      </c>
      <c r="AH33" s="75"/>
      <c r="AI33" s="75"/>
      <c r="AJ33" s="76"/>
    </row>
    <row r="34" spans="1:36" ht="12.75" customHeight="1">
      <c r="A34" s="7" t="s">
        <v>17</v>
      </c>
      <c r="B34" s="80" t="s">
        <v>59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2"/>
      <c r="P34" s="83" t="s">
        <v>60</v>
      </c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5"/>
      <c r="AC34" s="71"/>
      <c r="AD34" s="72"/>
      <c r="AE34" s="72"/>
      <c r="AF34" s="73"/>
      <c r="AG34" s="77"/>
      <c r="AH34" s="78"/>
      <c r="AI34" s="78"/>
      <c r="AJ34" s="79"/>
    </row>
    <row r="35" spans="1:36" ht="12.75" customHeight="1">
      <c r="A35" s="55">
        <v>1</v>
      </c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6"/>
      <c r="P35" s="230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2"/>
      <c r="AC35" s="24"/>
      <c r="AD35" s="221" t="s">
        <v>62</v>
      </c>
      <c r="AE35" s="222"/>
      <c r="AF35" s="223"/>
      <c r="AG35" s="103"/>
      <c r="AH35" s="212" t="s">
        <v>65</v>
      </c>
      <c r="AI35" s="213"/>
      <c r="AJ35" s="214"/>
    </row>
    <row r="36" spans="1:36" ht="12.75" customHeight="1">
      <c r="A36" s="56"/>
      <c r="B36" s="97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9"/>
      <c r="P36" s="230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2"/>
      <c r="AC36" s="25"/>
      <c r="AD36" s="224" t="s">
        <v>63</v>
      </c>
      <c r="AE36" s="225"/>
      <c r="AF36" s="226"/>
      <c r="AG36" s="104"/>
      <c r="AH36" s="215"/>
      <c r="AI36" s="216"/>
      <c r="AJ36" s="217"/>
    </row>
    <row r="37" spans="1:36" ht="12.75" customHeight="1">
      <c r="A37" s="57"/>
      <c r="B37" s="100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2"/>
      <c r="P37" s="230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2"/>
      <c r="AC37" s="26"/>
      <c r="AD37" s="227" t="s">
        <v>64</v>
      </c>
      <c r="AE37" s="228"/>
      <c r="AF37" s="229"/>
      <c r="AG37" s="105"/>
      <c r="AH37" s="218"/>
      <c r="AI37" s="219"/>
      <c r="AJ37" s="220"/>
    </row>
    <row r="38" spans="1:36" ht="12.75" customHeight="1">
      <c r="A38" s="55">
        <v>2</v>
      </c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6"/>
      <c r="P38" s="230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2"/>
      <c r="AC38" s="27"/>
      <c r="AD38" s="236" t="s">
        <v>62</v>
      </c>
      <c r="AE38" s="237"/>
      <c r="AF38" s="238"/>
      <c r="AG38" s="104"/>
      <c r="AH38" s="215" t="s">
        <v>65</v>
      </c>
      <c r="AI38" s="216"/>
      <c r="AJ38" s="217"/>
    </row>
    <row r="39" spans="1:36" ht="12.75" customHeight="1">
      <c r="A39" s="56"/>
      <c r="B39" s="97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9"/>
      <c r="P39" s="230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2"/>
      <c r="AC39" s="25"/>
      <c r="AD39" s="224" t="s">
        <v>63</v>
      </c>
      <c r="AE39" s="225"/>
      <c r="AF39" s="226"/>
      <c r="AG39" s="104"/>
      <c r="AH39" s="215"/>
      <c r="AI39" s="216"/>
      <c r="AJ39" s="217"/>
    </row>
    <row r="40" spans="1:36" ht="12.75" customHeight="1">
      <c r="A40" s="57"/>
      <c r="B40" s="100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230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2"/>
      <c r="AC40" s="28"/>
      <c r="AD40" s="239" t="s">
        <v>64</v>
      </c>
      <c r="AE40" s="240"/>
      <c r="AF40" s="241"/>
      <c r="AG40" s="104"/>
      <c r="AH40" s="215"/>
      <c r="AI40" s="216"/>
      <c r="AJ40" s="217"/>
    </row>
    <row r="41" spans="1:36" ht="12.75" customHeight="1">
      <c r="A41" s="55">
        <v>3</v>
      </c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6"/>
      <c r="P41" s="230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2"/>
      <c r="AC41" s="24"/>
      <c r="AD41" s="221" t="s">
        <v>62</v>
      </c>
      <c r="AE41" s="222"/>
      <c r="AF41" s="223"/>
      <c r="AG41" s="103"/>
      <c r="AH41" s="212" t="s">
        <v>65</v>
      </c>
      <c r="AI41" s="213"/>
      <c r="AJ41" s="214"/>
    </row>
    <row r="42" spans="1:36" ht="12.75" customHeight="1">
      <c r="A42" s="56"/>
      <c r="B42" s="97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9"/>
      <c r="P42" s="230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2"/>
      <c r="AC42" s="25"/>
      <c r="AD42" s="224" t="s">
        <v>63</v>
      </c>
      <c r="AE42" s="225"/>
      <c r="AF42" s="226"/>
      <c r="AG42" s="104"/>
      <c r="AH42" s="215"/>
      <c r="AI42" s="216"/>
      <c r="AJ42" s="217"/>
    </row>
    <row r="43" spans="1:36" ht="12.75" customHeight="1">
      <c r="A43" s="57"/>
      <c r="B43" s="100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2"/>
      <c r="P43" s="230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2"/>
      <c r="AC43" s="29"/>
      <c r="AD43" s="227" t="s">
        <v>64</v>
      </c>
      <c r="AE43" s="228"/>
      <c r="AF43" s="229"/>
      <c r="AG43" s="105"/>
      <c r="AH43" s="218"/>
      <c r="AI43" s="219"/>
      <c r="AJ43" s="220"/>
    </row>
    <row r="44" spans="1:36" ht="12.75" customHeight="1">
      <c r="A44" s="55">
        <v>4</v>
      </c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6"/>
      <c r="P44" s="230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2"/>
      <c r="AC44" s="27"/>
      <c r="AD44" s="236" t="s">
        <v>62</v>
      </c>
      <c r="AE44" s="237"/>
      <c r="AF44" s="238"/>
      <c r="AG44" s="104"/>
      <c r="AH44" s="215" t="s">
        <v>65</v>
      </c>
      <c r="AI44" s="216"/>
      <c r="AJ44" s="217"/>
    </row>
    <row r="45" spans="1:36" ht="12.75" customHeight="1">
      <c r="A45" s="56"/>
      <c r="B45" s="97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9"/>
      <c r="P45" s="230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2"/>
      <c r="AC45" s="25"/>
      <c r="AD45" s="224" t="s">
        <v>63</v>
      </c>
      <c r="AE45" s="225"/>
      <c r="AF45" s="226"/>
      <c r="AG45" s="104"/>
      <c r="AH45" s="215"/>
      <c r="AI45" s="216"/>
      <c r="AJ45" s="217"/>
    </row>
    <row r="46" spans="1:36" ht="12.75" customHeight="1">
      <c r="A46" s="57"/>
      <c r="B46" s="100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2"/>
      <c r="P46" s="230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2"/>
      <c r="AC46" s="28"/>
      <c r="AD46" s="239" t="s">
        <v>64</v>
      </c>
      <c r="AE46" s="240"/>
      <c r="AF46" s="241"/>
      <c r="AG46" s="104"/>
      <c r="AH46" s="215"/>
      <c r="AI46" s="216"/>
      <c r="AJ46" s="217"/>
    </row>
    <row r="47" spans="1:36" ht="12.75" customHeight="1">
      <c r="A47" s="55">
        <v>5</v>
      </c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6"/>
      <c r="P47" s="230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2"/>
      <c r="AC47" s="24"/>
      <c r="AD47" s="221" t="s">
        <v>62</v>
      </c>
      <c r="AE47" s="222"/>
      <c r="AF47" s="223"/>
      <c r="AG47" s="103"/>
      <c r="AH47" s="212" t="s">
        <v>65</v>
      </c>
      <c r="AI47" s="213"/>
      <c r="AJ47" s="214"/>
    </row>
    <row r="48" spans="1:36" ht="12.75" customHeight="1">
      <c r="A48" s="56"/>
      <c r="B48" s="97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9"/>
      <c r="P48" s="230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2"/>
      <c r="AC48" s="25"/>
      <c r="AD48" s="224" t="s">
        <v>63</v>
      </c>
      <c r="AE48" s="225"/>
      <c r="AF48" s="226"/>
      <c r="AG48" s="104"/>
      <c r="AH48" s="215"/>
      <c r="AI48" s="216"/>
      <c r="AJ48" s="217"/>
    </row>
    <row r="49" spans="1:36" ht="12.75" customHeight="1" thickBot="1">
      <c r="A49" s="242"/>
      <c r="B49" s="100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  <c r="P49" s="243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5"/>
      <c r="AC49" s="29"/>
      <c r="AD49" s="227" t="s">
        <v>64</v>
      </c>
      <c r="AE49" s="228"/>
      <c r="AF49" s="229"/>
      <c r="AG49" s="105"/>
      <c r="AH49" s="218"/>
      <c r="AI49" s="219"/>
      <c r="AJ49" s="220"/>
    </row>
    <row r="50" spans="1:36" ht="12.75" customHeight="1" thickTop="1" thickBot="1">
      <c r="A50" s="246" t="s">
        <v>18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</row>
    <row r="51" spans="1:36" ht="12.75" customHeight="1">
      <c r="A51" s="316" t="s">
        <v>20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 t="s">
        <v>21</v>
      </c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 t="s">
        <v>71</v>
      </c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8"/>
    </row>
    <row r="52" spans="1:36" ht="12.75" customHeight="1">
      <c r="A52" s="319" t="s">
        <v>1</v>
      </c>
      <c r="B52" s="320"/>
      <c r="C52" s="320"/>
      <c r="D52" s="321"/>
      <c r="E52" s="321"/>
      <c r="F52" s="321"/>
      <c r="G52" s="321"/>
      <c r="H52" s="321"/>
      <c r="I52" s="321"/>
      <c r="J52" s="321"/>
      <c r="K52" s="321"/>
      <c r="L52" s="321"/>
      <c r="M52" s="320" t="s">
        <v>1</v>
      </c>
      <c r="N52" s="320"/>
      <c r="O52" s="320"/>
      <c r="P52" s="321"/>
      <c r="Q52" s="321"/>
      <c r="R52" s="321"/>
      <c r="S52" s="321"/>
      <c r="T52" s="321"/>
      <c r="U52" s="321"/>
      <c r="V52" s="321"/>
      <c r="W52" s="321"/>
      <c r="X52" s="321"/>
      <c r="Y52" s="320" t="s">
        <v>1</v>
      </c>
      <c r="Z52" s="320"/>
      <c r="AA52" s="320"/>
      <c r="AB52" s="321"/>
      <c r="AC52" s="321"/>
      <c r="AD52" s="321"/>
      <c r="AE52" s="321"/>
      <c r="AF52" s="321"/>
      <c r="AG52" s="321"/>
      <c r="AH52" s="321"/>
      <c r="AI52" s="321"/>
      <c r="AJ52" s="322"/>
    </row>
    <row r="53" spans="1:36" ht="12.75" customHeight="1">
      <c r="A53" s="319"/>
      <c r="B53" s="320"/>
      <c r="C53" s="320"/>
      <c r="D53" s="321"/>
      <c r="E53" s="321"/>
      <c r="F53" s="321"/>
      <c r="G53" s="321"/>
      <c r="H53" s="321"/>
      <c r="I53" s="321"/>
      <c r="J53" s="321"/>
      <c r="K53" s="321"/>
      <c r="L53" s="321"/>
      <c r="M53" s="320"/>
      <c r="N53" s="320"/>
      <c r="O53" s="320"/>
      <c r="P53" s="321"/>
      <c r="Q53" s="321"/>
      <c r="R53" s="321"/>
      <c r="S53" s="321"/>
      <c r="T53" s="321"/>
      <c r="U53" s="321"/>
      <c r="V53" s="321"/>
      <c r="W53" s="321"/>
      <c r="X53" s="321"/>
      <c r="Y53" s="320"/>
      <c r="Z53" s="320"/>
      <c r="AA53" s="320"/>
      <c r="AB53" s="321"/>
      <c r="AC53" s="321"/>
      <c r="AD53" s="321"/>
      <c r="AE53" s="321"/>
      <c r="AF53" s="321"/>
      <c r="AG53" s="321"/>
      <c r="AH53" s="321"/>
      <c r="AI53" s="321"/>
      <c r="AJ53" s="322"/>
    </row>
    <row r="54" spans="1:36" ht="12.75" customHeight="1">
      <c r="A54" s="319" t="s">
        <v>2</v>
      </c>
      <c r="B54" s="320"/>
      <c r="C54" s="320"/>
      <c r="D54" s="321"/>
      <c r="E54" s="321"/>
      <c r="F54" s="321"/>
      <c r="G54" s="321"/>
      <c r="H54" s="321"/>
      <c r="I54" s="321"/>
      <c r="J54" s="321"/>
      <c r="K54" s="321"/>
      <c r="L54" s="321"/>
      <c r="M54" s="320" t="s">
        <v>2</v>
      </c>
      <c r="N54" s="320"/>
      <c r="O54" s="320"/>
      <c r="P54" s="321"/>
      <c r="Q54" s="321"/>
      <c r="R54" s="321"/>
      <c r="S54" s="321"/>
      <c r="T54" s="321"/>
      <c r="U54" s="321"/>
      <c r="V54" s="321"/>
      <c r="W54" s="321"/>
      <c r="X54" s="321"/>
      <c r="Y54" s="320" t="s">
        <v>2</v>
      </c>
      <c r="Z54" s="320"/>
      <c r="AA54" s="320"/>
      <c r="AB54" s="321"/>
      <c r="AC54" s="321"/>
      <c r="AD54" s="321"/>
      <c r="AE54" s="321"/>
      <c r="AF54" s="321"/>
      <c r="AG54" s="321"/>
      <c r="AH54" s="321"/>
      <c r="AI54" s="321"/>
      <c r="AJ54" s="322"/>
    </row>
    <row r="55" spans="1:36" ht="12.75" customHeight="1">
      <c r="A55" s="319"/>
      <c r="B55" s="320"/>
      <c r="C55" s="320"/>
      <c r="D55" s="321"/>
      <c r="E55" s="321"/>
      <c r="F55" s="321"/>
      <c r="G55" s="321"/>
      <c r="H55" s="321"/>
      <c r="I55" s="321"/>
      <c r="J55" s="321"/>
      <c r="K55" s="321"/>
      <c r="L55" s="321"/>
      <c r="M55" s="320"/>
      <c r="N55" s="320"/>
      <c r="O55" s="320"/>
      <c r="P55" s="321"/>
      <c r="Q55" s="321"/>
      <c r="R55" s="321"/>
      <c r="S55" s="321"/>
      <c r="T55" s="321"/>
      <c r="U55" s="321"/>
      <c r="V55" s="321"/>
      <c r="W55" s="321"/>
      <c r="X55" s="321"/>
      <c r="Y55" s="320"/>
      <c r="Z55" s="320"/>
      <c r="AA55" s="320"/>
      <c r="AB55" s="321"/>
      <c r="AC55" s="321"/>
      <c r="AD55" s="321"/>
      <c r="AE55" s="321"/>
      <c r="AF55" s="321"/>
      <c r="AG55" s="321"/>
      <c r="AH55" s="321"/>
      <c r="AI55" s="321"/>
      <c r="AJ55" s="322"/>
    </row>
    <row r="56" spans="1:36" ht="12.75" customHeight="1">
      <c r="A56" s="323" t="s">
        <v>19</v>
      </c>
      <c r="B56" s="324"/>
      <c r="C56" s="324"/>
      <c r="D56" s="321"/>
      <c r="E56" s="321"/>
      <c r="F56" s="321"/>
      <c r="G56" s="321"/>
      <c r="H56" s="321"/>
      <c r="I56" s="321"/>
      <c r="J56" s="321"/>
      <c r="K56" s="321"/>
      <c r="L56" s="321"/>
      <c r="M56" s="324" t="s">
        <v>19</v>
      </c>
      <c r="N56" s="324"/>
      <c r="O56" s="324"/>
      <c r="P56" s="321"/>
      <c r="Q56" s="321"/>
      <c r="R56" s="321"/>
      <c r="S56" s="321"/>
      <c r="T56" s="321"/>
      <c r="U56" s="321"/>
      <c r="V56" s="321"/>
      <c r="W56" s="321"/>
      <c r="X56" s="321"/>
      <c r="Y56" s="324" t="s">
        <v>19</v>
      </c>
      <c r="Z56" s="324"/>
      <c r="AA56" s="324"/>
      <c r="AB56" s="321"/>
      <c r="AC56" s="321"/>
      <c r="AD56" s="321"/>
      <c r="AE56" s="321"/>
      <c r="AF56" s="321"/>
      <c r="AG56" s="321"/>
      <c r="AH56" s="321"/>
      <c r="AI56" s="321"/>
      <c r="AJ56" s="322"/>
    </row>
    <row r="57" spans="1:36" ht="12.75" customHeight="1">
      <c r="A57" s="323"/>
      <c r="B57" s="324"/>
      <c r="C57" s="324"/>
      <c r="D57" s="321"/>
      <c r="E57" s="321"/>
      <c r="F57" s="321"/>
      <c r="G57" s="321"/>
      <c r="H57" s="321"/>
      <c r="I57" s="321"/>
      <c r="J57" s="321"/>
      <c r="K57" s="321"/>
      <c r="L57" s="321"/>
      <c r="M57" s="324"/>
      <c r="N57" s="324"/>
      <c r="O57" s="324"/>
      <c r="P57" s="321"/>
      <c r="Q57" s="321"/>
      <c r="R57" s="321"/>
      <c r="S57" s="321"/>
      <c r="T57" s="321"/>
      <c r="U57" s="321"/>
      <c r="V57" s="321"/>
      <c r="W57" s="321"/>
      <c r="X57" s="321"/>
      <c r="Y57" s="324"/>
      <c r="Z57" s="324"/>
      <c r="AA57" s="324"/>
      <c r="AB57" s="321"/>
      <c r="AC57" s="321"/>
      <c r="AD57" s="321"/>
      <c r="AE57" s="321"/>
      <c r="AF57" s="321"/>
      <c r="AG57" s="321"/>
      <c r="AH57" s="321"/>
      <c r="AI57" s="321"/>
      <c r="AJ57" s="322"/>
    </row>
    <row r="58" spans="1:36" ht="12.75" customHeight="1">
      <c r="A58" s="327" t="s">
        <v>11</v>
      </c>
      <c r="B58" s="325"/>
      <c r="C58" s="325" t="s">
        <v>12</v>
      </c>
      <c r="D58" s="325"/>
      <c r="E58" s="325" t="s">
        <v>13</v>
      </c>
      <c r="F58" s="325"/>
      <c r="G58" s="325" t="s">
        <v>14</v>
      </c>
      <c r="H58" s="325"/>
      <c r="I58" s="325" t="s">
        <v>15</v>
      </c>
      <c r="J58" s="325"/>
      <c r="K58" s="325" t="s">
        <v>16</v>
      </c>
      <c r="L58" s="325"/>
      <c r="M58" s="325" t="s">
        <v>11</v>
      </c>
      <c r="N58" s="325"/>
      <c r="O58" s="325" t="s">
        <v>12</v>
      </c>
      <c r="P58" s="325"/>
      <c r="Q58" s="325" t="s">
        <v>13</v>
      </c>
      <c r="R58" s="325"/>
      <c r="S58" s="325" t="s">
        <v>14</v>
      </c>
      <c r="T58" s="325"/>
      <c r="U58" s="325" t="s">
        <v>15</v>
      </c>
      <c r="V58" s="325"/>
      <c r="W58" s="325" t="s">
        <v>16</v>
      </c>
      <c r="X58" s="325"/>
      <c r="Y58" s="325" t="s">
        <v>11</v>
      </c>
      <c r="Z58" s="325"/>
      <c r="AA58" s="325" t="s">
        <v>12</v>
      </c>
      <c r="AB58" s="325"/>
      <c r="AC58" s="325" t="s">
        <v>13</v>
      </c>
      <c r="AD58" s="325"/>
      <c r="AE58" s="325" t="s">
        <v>14</v>
      </c>
      <c r="AF58" s="325"/>
      <c r="AG58" s="325" t="s">
        <v>15</v>
      </c>
      <c r="AH58" s="325"/>
      <c r="AI58" s="325" t="s">
        <v>16</v>
      </c>
      <c r="AJ58" s="326"/>
    </row>
    <row r="59" spans="1:36" ht="12.75" customHeight="1">
      <c r="A59" s="330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  <c r="AE59" s="328"/>
      <c r="AF59" s="328"/>
      <c r="AG59" s="328"/>
      <c r="AH59" s="328"/>
      <c r="AI59" s="328"/>
      <c r="AJ59" s="329"/>
    </row>
    <row r="60" spans="1:36" ht="12.75" customHeight="1">
      <c r="A60" s="330"/>
      <c r="B60" s="328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28"/>
      <c r="AC60" s="328"/>
      <c r="AD60" s="328"/>
      <c r="AE60" s="328"/>
      <c r="AF60" s="328"/>
      <c r="AG60" s="328"/>
      <c r="AH60" s="328"/>
      <c r="AI60" s="328"/>
      <c r="AJ60" s="329"/>
    </row>
    <row r="61" spans="1:36" ht="12.75" customHeight="1">
      <c r="A61" s="330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9"/>
    </row>
    <row r="62" spans="1:36" ht="12.75" customHeight="1">
      <c r="A62" s="331" t="s">
        <v>27</v>
      </c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6" t="s">
        <v>67</v>
      </c>
      <c r="AF62" s="336"/>
      <c r="AG62" s="336"/>
      <c r="AH62" s="336"/>
      <c r="AI62" s="336"/>
      <c r="AJ62" s="337"/>
    </row>
    <row r="63" spans="1:36" ht="12.75" customHeight="1">
      <c r="A63" s="331"/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2"/>
      <c r="AF63" s="248" t="s">
        <v>34</v>
      </c>
      <c r="AG63" s="248"/>
      <c r="AH63" s="33"/>
      <c r="AI63" s="248" t="s">
        <v>31</v>
      </c>
      <c r="AJ63" s="249"/>
    </row>
    <row r="64" spans="1:36" ht="12.75" customHeight="1" thickBot="1">
      <c r="A64" s="333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5"/>
      <c r="AB64" s="335"/>
      <c r="AC64" s="335"/>
      <c r="AD64" s="335"/>
      <c r="AE64" s="34"/>
      <c r="AF64" s="250" t="s">
        <v>32</v>
      </c>
      <c r="AG64" s="250"/>
      <c r="AH64" s="35"/>
      <c r="AI64" s="251" t="s">
        <v>33</v>
      </c>
      <c r="AJ64" s="252"/>
    </row>
    <row r="65" spans="1:36" ht="12.75" customHeight="1">
      <c r="A65" s="265" t="s">
        <v>72</v>
      </c>
      <c r="B65" s="266"/>
      <c r="C65" s="269"/>
      <c r="D65" s="269"/>
      <c r="E65" s="269"/>
      <c r="F65" s="269"/>
      <c r="G65" s="269"/>
      <c r="H65" s="269"/>
      <c r="I65" s="266" t="s">
        <v>28</v>
      </c>
      <c r="J65" s="266"/>
      <c r="K65" s="266"/>
      <c r="L65" s="266" t="s">
        <v>25</v>
      </c>
      <c r="M65" s="266"/>
      <c r="N65" s="266"/>
      <c r="O65" s="266"/>
      <c r="P65" s="266"/>
      <c r="Q65" s="266"/>
      <c r="R65" s="271" t="s">
        <v>26</v>
      </c>
      <c r="S65" s="271"/>
      <c r="T65" s="271"/>
      <c r="U65" s="273" t="s">
        <v>24</v>
      </c>
      <c r="V65" s="273"/>
      <c r="W65" s="273" t="s">
        <v>22</v>
      </c>
      <c r="X65" s="273"/>
      <c r="Y65" s="273"/>
      <c r="Z65" s="275"/>
      <c r="AA65" s="31"/>
      <c r="AB65" s="31"/>
      <c r="AC65" s="31"/>
      <c r="AD65" s="31"/>
      <c r="AE65" s="31"/>
      <c r="AF65" s="31"/>
    </row>
    <row r="66" spans="1:36" ht="12.75" customHeight="1" thickBot="1">
      <c r="A66" s="267"/>
      <c r="B66" s="268"/>
      <c r="C66" s="270"/>
      <c r="D66" s="270"/>
      <c r="E66" s="270"/>
      <c r="F66" s="270"/>
      <c r="G66" s="270"/>
      <c r="H66" s="270"/>
      <c r="I66" s="268"/>
      <c r="J66" s="268"/>
      <c r="K66" s="268"/>
      <c r="L66" s="268"/>
      <c r="M66" s="268"/>
      <c r="N66" s="268"/>
      <c r="O66" s="268"/>
      <c r="P66" s="268"/>
      <c r="Q66" s="268"/>
      <c r="R66" s="272"/>
      <c r="S66" s="272"/>
      <c r="T66" s="272"/>
      <c r="U66" s="274"/>
      <c r="V66" s="274"/>
      <c r="W66" s="274"/>
      <c r="X66" s="274"/>
      <c r="Y66" s="274"/>
      <c r="Z66" s="276"/>
      <c r="AA66" s="31"/>
      <c r="AB66" s="31"/>
      <c r="AC66" s="31"/>
      <c r="AD66" s="31"/>
      <c r="AE66" s="31"/>
      <c r="AF66" s="31"/>
    </row>
    <row r="67" spans="1:36" ht="12.75" customHeight="1">
      <c r="A67" s="122" t="s">
        <v>73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3"/>
      <c r="U67" s="3"/>
      <c r="V67" s="3"/>
    </row>
    <row r="68" spans="1:36" ht="12.75" customHeight="1" thickBot="1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3"/>
      <c r="U68" s="3"/>
      <c r="V68" s="3"/>
    </row>
    <row r="69" spans="1:36" ht="12.75" customHeight="1" thickTop="1">
      <c r="A69" s="253" t="s">
        <v>58</v>
      </c>
      <c r="B69" s="254"/>
      <c r="C69" s="254"/>
      <c r="D69" s="255"/>
      <c r="E69" s="259" t="s">
        <v>45</v>
      </c>
      <c r="F69" s="260"/>
      <c r="G69" s="261"/>
      <c r="H69" s="262" t="s">
        <v>7</v>
      </c>
      <c r="I69" s="263"/>
      <c r="J69" s="264"/>
      <c r="K69" s="277" t="str">
        <f>IF(K$7="","",K$7)</f>
        <v/>
      </c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78"/>
    </row>
    <row r="70" spans="1:36" ht="12.75" customHeight="1">
      <c r="A70" s="256"/>
      <c r="B70" s="257"/>
      <c r="C70" s="257"/>
      <c r="D70" s="258"/>
      <c r="E70" s="133"/>
      <c r="F70" s="134"/>
      <c r="G70" s="135"/>
      <c r="H70" s="146" t="str">
        <f>IF(H$8="","",H$8)</f>
        <v/>
      </c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8"/>
    </row>
    <row r="71" spans="1:36" ht="12.75" customHeight="1" thickBot="1">
      <c r="A71" s="256"/>
      <c r="B71" s="257"/>
      <c r="C71" s="257"/>
      <c r="D71" s="258"/>
      <c r="E71" s="133"/>
      <c r="F71" s="134"/>
      <c r="G71" s="135"/>
      <c r="H71" s="146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8"/>
    </row>
    <row r="72" spans="1:36" ht="12.75" customHeight="1">
      <c r="A72" s="298" t="s">
        <v>10</v>
      </c>
      <c r="B72" s="299"/>
      <c r="C72" s="299"/>
      <c r="D72" s="300"/>
      <c r="E72" s="301" t="str">
        <f>IF(AND(E$29="",E$8=""),"",IF(E$29="",E$8,E$29))</f>
        <v>上記、会社・団体名の通り（異なる場合は修正ください）</v>
      </c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  <c r="AF72" s="302"/>
      <c r="AG72" s="302"/>
      <c r="AH72" s="302"/>
      <c r="AI72" s="302"/>
      <c r="AJ72" s="303"/>
    </row>
    <row r="73" spans="1:36" ht="12.75" customHeight="1" thickBot="1">
      <c r="A73" s="89"/>
      <c r="B73" s="90"/>
      <c r="C73" s="90"/>
      <c r="D73" s="91"/>
      <c r="E73" s="304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6"/>
    </row>
    <row r="74" spans="1:36" ht="12.75" customHeight="1" thickTop="1" thickBot="1">
      <c r="A74" s="86" t="s">
        <v>79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8"/>
      <c r="AC74" s="68" t="s">
        <v>77</v>
      </c>
      <c r="AD74" s="69"/>
      <c r="AE74" s="69"/>
      <c r="AF74" s="70"/>
      <c r="AG74" s="74" t="s">
        <v>78</v>
      </c>
      <c r="AH74" s="75"/>
      <c r="AI74" s="75"/>
      <c r="AJ74" s="76"/>
    </row>
    <row r="75" spans="1:36" ht="12.75" customHeight="1">
      <c r="A75" s="7" t="s">
        <v>17</v>
      </c>
      <c r="B75" s="80" t="s">
        <v>59</v>
      </c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2"/>
      <c r="P75" s="83" t="s">
        <v>60</v>
      </c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5"/>
      <c r="AC75" s="71"/>
      <c r="AD75" s="72"/>
      <c r="AE75" s="72"/>
      <c r="AF75" s="73"/>
      <c r="AG75" s="77"/>
      <c r="AH75" s="78"/>
      <c r="AI75" s="78"/>
      <c r="AJ75" s="79"/>
    </row>
    <row r="76" spans="1:36" ht="12.75" customHeight="1">
      <c r="A76" s="55">
        <v>6</v>
      </c>
      <c r="B76" s="94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6"/>
      <c r="P76" s="230"/>
      <c r="Q76" s="231"/>
      <c r="R76" s="231"/>
      <c r="S76" s="231"/>
      <c r="T76" s="231"/>
      <c r="U76" s="231"/>
      <c r="V76" s="231"/>
      <c r="W76" s="231"/>
      <c r="X76" s="231"/>
      <c r="Y76" s="231"/>
      <c r="Z76" s="231"/>
      <c r="AA76" s="231"/>
      <c r="AB76" s="232"/>
      <c r="AC76" s="14"/>
      <c r="AD76" s="221" t="s">
        <v>62</v>
      </c>
      <c r="AE76" s="222"/>
      <c r="AF76" s="223"/>
      <c r="AG76" s="279"/>
      <c r="AH76" s="281" t="s">
        <v>65</v>
      </c>
      <c r="AI76" s="282"/>
      <c r="AJ76" s="283"/>
    </row>
    <row r="77" spans="1:36" ht="12.75" customHeight="1">
      <c r="A77" s="56"/>
      <c r="B77" s="97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9"/>
      <c r="P77" s="230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2"/>
      <c r="AC77" s="15"/>
      <c r="AD77" s="224" t="s">
        <v>63</v>
      </c>
      <c r="AE77" s="225"/>
      <c r="AF77" s="226"/>
      <c r="AG77" s="280"/>
      <c r="AH77" s="284"/>
      <c r="AI77" s="285"/>
      <c r="AJ77" s="286"/>
    </row>
    <row r="78" spans="1:36" ht="12.75" customHeight="1">
      <c r="A78" s="57"/>
      <c r="B78" s="100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2"/>
      <c r="P78" s="230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2"/>
      <c r="AC78" s="16"/>
      <c r="AD78" s="227" t="s">
        <v>64</v>
      </c>
      <c r="AE78" s="228"/>
      <c r="AF78" s="229"/>
      <c r="AG78" s="280"/>
      <c r="AH78" s="287"/>
      <c r="AI78" s="288"/>
      <c r="AJ78" s="289"/>
    </row>
    <row r="79" spans="1:36" ht="12.75" customHeight="1">
      <c r="A79" s="55">
        <v>7</v>
      </c>
      <c r="B79" s="94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6"/>
      <c r="P79" s="230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2"/>
      <c r="AC79" s="14"/>
      <c r="AD79" s="236" t="s">
        <v>62</v>
      </c>
      <c r="AE79" s="237"/>
      <c r="AF79" s="238"/>
      <c r="AG79" s="279"/>
      <c r="AH79" s="281" t="s">
        <v>65</v>
      </c>
      <c r="AI79" s="282"/>
      <c r="AJ79" s="283"/>
    </row>
    <row r="80" spans="1:36" ht="12.75" customHeight="1">
      <c r="A80" s="56"/>
      <c r="B80" s="97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9"/>
      <c r="P80" s="230"/>
      <c r="Q80" s="231"/>
      <c r="R80" s="231"/>
      <c r="S80" s="231"/>
      <c r="T80" s="231"/>
      <c r="U80" s="231"/>
      <c r="V80" s="231"/>
      <c r="W80" s="231"/>
      <c r="X80" s="231"/>
      <c r="Y80" s="231"/>
      <c r="Z80" s="231"/>
      <c r="AA80" s="231"/>
      <c r="AB80" s="232"/>
      <c r="AC80" s="15"/>
      <c r="AD80" s="224" t="s">
        <v>63</v>
      </c>
      <c r="AE80" s="225"/>
      <c r="AF80" s="226"/>
      <c r="AG80" s="280"/>
      <c r="AH80" s="284"/>
      <c r="AI80" s="285"/>
      <c r="AJ80" s="286"/>
    </row>
    <row r="81" spans="1:36" ht="12.75" customHeight="1">
      <c r="A81" s="57"/>
      <c r="B81" s="100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2"/>
      <c r="P81" s="230"/>
      <c r="Q81" s="231"/>
      <c r="R81" s="231"/>
      <c r="S81" s="231"/>
      <c r="T81" s="231"/>
      <c r="U81" s="231"/>
      <c r="V81" s="231"/>
      <c r="W81" s="231"/>
      <c r="X81" s="231"/>
      <c r="Y81" s="231"/>
      <c r="Z81" s="231"/>
      <c r="AA81" s="231"/>
      <c r="AB81" s="232"/>
      <c r="AC81" s="17"/>
      <c r="AD81" s="239" t="s">
        <v>64</v>
      </c>
      <c r="AE81" s="240"/>
      <c r="AF81" s="241"/>
      <c r="AG81" s="280"/>
      <c r="AH81" s="287"/>
      <c r="AI81" s="288"/>
      <c r="AJ81" s="289"/>
    </row>
    <row r="82" spans="1:36" ht="12.75" customHeight="1">
      <c r="A82" s="55">
        <v>8</v>
      </c>
      <c r="B82" s="94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6"/>
      <c r="P82" s="230"/>
      <c r="Q82" s="231"/>
      <c r="R82" s="231"/>
      <c r="S82" s="231"/>
      <c r="T82" s="231"/>
      <c r="U82" s="231"/>
      <c r="V82" s="231"/>
      <c r="W82" s="231"/>
      <c r="X82" s="231"/>
      <c r="Y82" s="231"/>
      <c r="Z82" s="231"/>
      <c r="AA82" s="231"/>
      <c r="AB82" s="232"/>
      <c r="AC82" s="14"/>
      <c r="AD82" s="221" t="s">
        <v>62</v>
      </c>
      <c r="AE82" s="222"/>
      <c r="AF82" s="223"/>
      <c r="AG82" s="279"/>
      <c r="AH82" s="281" t="s">
        <v>65</v>
      </c>
      <c r="AI82" s="282"/>
      <c r="AJ82" s="283"/>
    </row>
    <row r="83" spans="1:36" ht="12.75" customHeight="1">
      <c r="A83" s="56"/>
      <c r="B83" s="97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9"/>
      <c r="P83" s="230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2"/>
      <c r="AC83" s="15"/>
      <c r="AD83" s="224" t="s">
        <v>63</v>
      </c>
      <c r="AE83" s="225"/>
      <c r="AF83" s="226"/>
      <c r="AG83" s="280"/>
      <c r="AH83" s="284"/>
      <c r="AI83" s="285"/>
      <c r="AJ83" s="286"/>
    </row>
    <row r="84" spans="1:36" ht="12.75" customHeight="1">
      <c r="A84" s="57"/>
      <c r="B84" s="100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2"/>
      <c r="P84" s="230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2"/>
      <c r="AC84" s="17"/>
      <c r="AD84" s="227" t="s">
        <v>64</v>
      </c>
      <c r="AE84" s="228"/>
      <c r="AF84" s="229"/>
      <c r="AG84" s="280"/>
      <c r="AH84" s="287"/>
      <c r="AI84" s="288"/>
      <c r="AJ84" s="289"/>
    </row>
    <row r="85" spans="1:36" ht="12.75" customHeight="1">
      <c r="A85" s="55">
        <v>9</v>
      </c>
      <c r="B85" s="94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6"/>
      <c r="P85" s="230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2"/>
      <c r="AC85" s="14"/>
      <c r="AD85" s="236" t="s">
        <v>62</v>
      </c>
      <c r="AE85" s="237"/>
      <c r="AF85" s="238"/>
      <c r="AG85" s="279"/>
      <c r="AH85" s="281" t="s">
        <v>65</v>
      </c>
      <c r="AI85" s="282"/>
      <c r="AJ85" s="283"/>
    </row>
    <row r="86" spans="1:36" ht="12.75" customHeight="1">
      <c r="A86" s="56"/>
      <c r="B86" s="97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9"/>
      <c r="P86" s="230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2"/>
      <c r="AC86" s="15"/>
      <c r="AD86" s="224" t="s">
        <v>63</v>
      </c>
      <c r="AE86" s="225"/>
      <c r="AF86" s="226"/>
      <c r="AG86" s="280"/>
      <c r="AH86" s="284"/>
      <c r="AI86" s="285"/>
      <c r="AJ86" s="286"/>
    </row>
    <row r="87" spans="1:36" ht="12.75" customHeight="1">
      <c r="A87" s="57"/>
      <c r="B87" s="100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2"/>
      <c r="P87" s="230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  <c r="AB87" s="232"/>
      <c r="AC87" s="17"/>
      <c r="AD87" s="239" t="s">
        <v>64</v>
      </c>
      <c r="AE87" s="240"/>
      <c r="AF87" s="241"/>
      <c r="AG87" s="280"/>
      <c r="AH87" s="287"/>
      <c r="AI87" s="288"/>
      <c r="AJ87" s="289"/>
    </row>
    <row r="88" spans="1:36" ht="12.75" customHeight="1">
      <c r="A88" s="55">
        <v>10</v>
      </c>
      <c r="B88" s="94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6"/>
      <c r="P88" s="230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2"/>
      <c r="AC88" s="14"/>
      <c r="AD88" s="221" t="s">
        <v>62</v>
      </c>
      <c r="AE88" s="222"/>
      <c r="AF88" s="223"/>
      <c r="AG88" s="279"/>
      <c r="AH88" s="281" t="s">
        <v>65</v>
      </c>
      <c r="AI88" s="282"/>
      <c r="AJ88" s="283"/>
    </row>
    <row r="89" spans="1:36" ht="12.75" customHeight="1">
      <c r="A89" s="56"/>
      <c r="B89" s="97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9"/>
      <c r="P89" s="230"/>
      <c r="Q89" s="231"/>
      <c r="R89" s="231"/>
      <c r="S89" s="231"/>
      <c r="T89" s="231"/>
      <c r="U89" s="231"/>
      <c r="V89" s="231"/>
      <c r="W89" s="231"/>
      <c r="X89" s="231"/>
      <c r="Y89" s="231"/>
      <c r="Z89" s="231"/>
      <c r="AA89" s="231"/>
      <c r="AB89" s="232"/>
      <c r="AC89" s="15"/>
      <c r="AD89" s="224" t="s">
        <v>63</v>
      </c>
      <c r="AE89" s="225"/>
      <c r="AF89" s="226"/>
      <c r="AG89" s="280"/>
      <c r="AH89" s="284"/>
      <c r="AI89" s="285"/>
      <c r="AJ89" s="286"/>
    </row>
    <row r="90" spans="1:36" ht="12.75" customHeight="1">
      <c r="A90" s="57"/>
      <c r="B90" s="100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2"/>
      <c r="P90" s="230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2"/>
      <c r="AC90" s="17"/>
      <c r="AD90" s="227" t="s">
        <v>64</v>
      </c>
      <c r="AE90" s="228"/>
      <c r="AF90" s="229"/>
      <c r="AG90" s="280"/>
      <c r="AH90" s="287"/>
      <c r="AI90" s="288"/>
      <c r="AJ90" s="289"/>
    </row>
    <row r="91" spans="1:36" ht="12.75" customHeight="1">
      <c r="A91" s="55">
        <v>11</v>
      </c>
      <c r="B91" s="94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6"/>
      <c r="P91" s="230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2"/>
      <c r="AC91" s="14"/>
      <c r="AD91" s="221" t="s">
        <v>62</v>
      </c>
      <c r="AE91" s="222"/>
      <c r="AF91" s="223"/>
      <c r="AG91" s="279"/>
      <c r="AH91" s="281" t="s">
        <v>65</v>
      </c>
      <c r="AI91" s="282"/>
      <c r="AJ91" s="283"/>
    </row>
    <row r="92" spans="1:36" ht="12.75" customHeight="1">
      <c r="A92" s="56"/>
      <c r="B92" s="97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9"/>
      <c r="P92" s="230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2"/>
      <c r="AC92" s="15"/>
      <c r="AD92" s="224" t="s">
        <v>63</v>
      </c>
      <c r="AE92" s="225"/>
      <c r="AF92" s="226"/>
      <c r="AG92" s="280"/>
      <c r="AH92" s="284"/>
      <c r="AI92" s="285"/>
      <c r="AJ92" s="286"/>
    </row>
    <row r="93" spans="1:36" ht="12.75" customHeight="1">
      <c r="A93" s="57"/>
      <c r="B93" s="100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2"/>
      <c r="P93" s="230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2"/>
      <c r="AC93" s="16"/>
      <c r="AD93" s="227" t="s">
        <v>64</v>
      </c>
      <c r="AE93" s="228"/>
      <c r="AF93" s="229"/>
      <c r="AG93" s="280"/>
      <c r="AH93" s="287"/>
      <c r="AI93" s="288"/>
      <c r="AJ93" s="289"/>
    </row>
    <row r="94" spans="1:36" ht="12.75" customHeight="1">
      <c r="A94" s="55">
        <v>12</v>
      </c>
      <c r="B94" s="94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6"/>
      <c r="P94" s="230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2"/>
      <c r="AC94" s="14"/>
      <c r="AD94" s="236" t="s">
        <v>62</v>
      </c>
      <c r="AE94" s="237"/>
      <c r="AF94" s="238"/>
      <c r="AG94" s="279"/>
      <c r="AH94" s="281" t="s">
        <v>65</v>
      </c>
      <c r="AI94" s="282"/>
      <c r="AJ94" s="283"/>
    </row>
    <row r="95" spans="1:36" ht="12.75" customHeight="1">
      <c r="A95" s="56"/>
      <c r="B95" s="97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9"/>
      <c r="P95" s="230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2"/>
      <c r="AC95" s="15"/>
      <c r="AD95" s="224" t="s">
        <v>63</v>
      </c>
      <c r="AE95" s="225"/>
      <c r="AF95" s="226"/>
      <c r="AG95" s="280"/>
      <c r="AH95" s="284"/>
      <c r="AI95" s="285"/>
      <c r="AJ95" s="286"/>
    </row>
    <row r="96" spans="1:36" ht="12.75" customHeight="1">
      <c r="A96" s="57"/>
      <c r="B96" s="100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2"/>
      <c r="P96" s="230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2"/>
      <c r="AC96" s="17"/>
      <c r="AD96" s="239" t="s">
        <v>64</v>
      </c>
      <c r="AE96" s="240"/>
      <c r="AF96" s="241"/>
      <c r="AG96" s="280"/>
      <c r="AH96" s="287"/>
      <c r="AI96" s="288"/>
      <c r="AJ96" s="289"/>
    </row>
    <row r="97" spans="1:36" ht="12.75" customHeight="1">
      <c r="A97" s="55">
        <v>13</v>
      </c>
      <c r="B97" s="94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6"/>
      <c r="P97" s="230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2"/>
      <c r="AC97" s="14"/>
      <c r="AD97" s="221" t="s">
        <v>62</v>
      </c>
      <c r="AE97" s="222"/>
      <c r="AF97" s="223"/>
      <c r="AG97" s="279"/>
      <c r="AH97" s="281" t="s">
        <v>65</v>
      </c>
      <c r="AI97" s="282"/>
      <c r="AJ97" s="283"/>
    </row>
    <row r="98" spans="1:36" ht="12.75" customHeight="1">
      <c r="A98" s="56"/>
      <c r="B98" s="97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9"/>
      <c r="P98" s="230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2"/>
      <c r="AC98" s="15"/>
      <c r="AD98" s="224" t="s">
        <v>63</v>
      </c>
      <c r="AE98" s="225"/>
      <c r="AF98" s="226"/>
      <c r="AG98" s="280"/>
      <c r="AH98" s="284"/>
      <c r="AI98" s="285"/>
      <c r="AJ98" s="286"/>
    </row>
    <row r="99" spans="1:36" ht="12.75" customHeight="1">
      <c r="A99" s="57"/>
      <c r="B99" s="100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2"/>
      <c r="P99" s="230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  <c r="AB99" s="232"/>
      <c r="AC99" s="17"/>
      <c r="AD99" s="227" t="s">
        <v>64</v>
      </c>
      <c r="AE99" s="228"/>
      <c r="AF99" s="229"/>
      <c r="AG99" s="280"/>
      <c r="AH99" s="287"/>
      <c r="AI99" s="288"/>
      <c r="AJ99" s="289"/>
    </row>
    <row r="100" spans="1:36" ht="12.75" customHeight="1">
      <c r="A100" s="55">
        <v>14</v>
      </c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6"/>
      <c r="P100" s="230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  <c r="AA100" s="231"/>
      <c r="AB100" s="232"/>
      <c r="AC100" s="14"/>
      <c r="AD100" s="236" t="s">
        <v>62</v>
      </c>
      <c r="AE100" s="237"/>
      <c r="AF100" s="238"/>
      <c r="AG100" s="279"/>
      <c r="AH100" s="281" t="s">
        <v>65</v>
      </c>
      <c r="AI100" s="282"/>
      <c r="AJ100" s="283"/>
    </row>
    <row r="101" spans="1:36" ht="12.75" customHeight="1">
      <c r="A101" s="56"/>
      <c r="B101" s="97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9"/>
      <c r="P101" s="230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2"/>
      <c r="AC101" s="15"/>
      <c r="AD101" s="224" t="s">
        <v>63</v>
      </c>
      <c r="AE101" s="225"/>
      <c r="AF101" s="226"/>
      <c r="AG101" s="280"/>
      <c r="AH101" s="284"/>
      <c r="AI101" s="285"/>
      <c r="AJ101" s="286"/>
    </row>
    <row r="102" spans="1:36" ht="12.75" customHeight="1">
      <c r="A102" s="57"/>
      <c r="B102" s="100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2"/>
      <c r="P102" s="230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2"/>
      <c r="AC102" s="17"/>
      <c r="AD102" s="239" t="s">
        <v>64</v>
      </c>
      <c r="AE102" s="240"/>
      <c r="AF102" s="241"/>
      <c r="AG102" s="280"/>
      <c r="AH102" s="287"/>
      <c r="AI102" s="288"/>
      <c r="AJ102" s="289"/>
    </row>
    <row r="103" spans="1:36" ht="12.75" customHeight="1">
      <c r="A103" s="55">
        <v>15</v>
      </c>
      <c r="B103" s="94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6"/>
      <c r="P103" s="230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2"/>
      <c r="AC103" s="14"/>
      <c r="AD103" s="221" t="s">
        <v>62</v>
      </c>
      <c r="AE103" s="222"/>
      <c r="AF103" s="223"/>
      <c r="AG103" s="279"/>
      <c r="AH103" s="281" t="s">
        <v>65</v>
      </c>
      <c r="AI103" s="282"/>
      <c r="AJ103" s="283"/>
    </row>
    <row r="104" spans="1:36" ht="12.75" customHeight="1">
      <c r="A104" s="56"/>
      <c r="B104" s="97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9"/>
      <c r="P104" s="230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2"/>
      <c r="AC104" s="15"/>
      <c r="AD104" s="224" t="s">
        <v>63</v>
      </c>
      <c r="AE104" s="225"/>
      <c r="AF104" s="226"/>
      <c r="AG104" s="280"/>
      <c r="AH104" s="284"/>
      <c r="AI104" s="285"/>
      <c r="AJ104" s="286"/>
    </row>
    <row r="105" spans="1:36" ht="12.75" customHeight="1">
      <c r="A105" s="57"/>
      <c r="B105" s="100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2"/>
      <c r="P105" s="230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2"/>
      <c r="AC105" s="17"/>
      <c r="AD105" s="227" t="s">
        <v>64</v>
      </c>
      <c r="AE105" s="228"/>
      <c r="AF105" s="229"/>
      <c r="AG105" s="280"/>
      <c r="AH105" s="287"/>
      <c r="AI105" s="288"/>
      <c r="AJ105" s="289"/>
    </row>
    <row r="106" spans="1:36" ht="12.75" customHeight="1">
      <c r="A106" s="55">
        <v>16</v>
      </c>
      <c r="B106" s="94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6"/>
      <c r="P106" s="230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2"/>
      <c r="AC106" s="14"/>
      <c r="AD106" s="221" t="s">
        <v>62</v>
      </c>
      <c r="AE106" s="222"/>
      <c r="AF106" s="223"/>
      <c r="AG106" s="279"/>
      <c r="AH106" s="281" t="s">
        <v>65</v>
      </c>
      <c r="AI106" s="282"/>
      <c r="AJ106" s="283"/>
    </row>
    <row r="107" spans="1:36" ht="12.75" customHeight="1">
      <c r="A107" s="56"/>
      <c r="B107" s="97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9"/>
      <c r="P107" s="230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2"/>
      <c r="AC107" s="15"/>
      <c r="AD107" s="224" t="s">
        <v>63</v>
      </c>
      <c r="AE107" s="225"/>
      <c r="AF107" s="226"/>
      <c r="AG107" s="280"/>
      <c r="AH107" s="284"/>
      <c r="AI107" s="285"/>
      <c r="AJ107" s="286"/>
    </row>
    <row r="108" spans="1:36" ht="12.75" customHeight="1">
      <c r="A108" s="57"/>
      <c r="B108" s="100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2"/>
      <c r="P108" s="230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2"/>
      <c r="AC108" s="16"/>
      <c r="AD108" s="227" t="s">
        <v>64</v>
      </c>
      <c r="AE108" s="228"/>
      <c r="AF108" s="229"/>
      <c r="AG108" s="280"/>
      <c r="AH108" s="287"/>
      <c r="AI108" s="288"/>
      <c r="AJ108" s="289"/>
    </row>
    <row r="109" spans="1:36" ht="12.75" customHeight="1">
      <c r="A109" s="55">
        <v>17</v>
      </c>
      <c r="B109" s="94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6"/>
      <c r="P109" s="230"/>
      <c r="Q109" s="231"/>
      <c r="R109" s="231"/>
      <c r="S109" s="231"/>
      <c r="T109" s="231"/>
      <c r="U109" s="231"/>
      <c r="V109" s="231"/>
      <c r="W109" s="231"/>
      <c r="X109" s="231"/>
      <c r="Y109" s="231"/>
      <c r="Z109" s="231"/>
      <c r="AA109" s="231"/>
      <c r="AB109" s="232"/>
      <c r="AC109" s="14"/>
      <c r="AD109" s="236" t="s">
        <v>62</v>
      </c>
      <c r="AE109" s="237"/>
      <c r="AF109" s="238"/>
      <c r="AG109" s="279"/>
      <c r="AH109" s="281" t="s">
        <v>65</v>
      </c>
      <c r="AI109" s="282"/>
      <c r="AJ109" s="283"/>
    </row>
    <row r="110" spans="1:36" ht="12.75" customHeight="1">
      <c r="A110" s="56"/>
      <c r="B110" s="97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9"/>
      <c r="P110" s="230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  <c r="AA110" s="231"/>
      <c r="AB110" s="232"/>
      <c r="AC110" s="15"/>
      <c r="AD110" s="224" t="s">
        <v>63</v>
      </c>
      <c r="AE110" s="225"/>
      <c r="AF110" s="226"/>
      <c r="AG110" s="280"/>
      <c r="AH110" s="284"/>
      <c r="AI110" s="285"/>
      <c r="AJ110" s="286"/>
    </row>
    <row r="111" spans="1:36" ht="12.75" customHeight="1">
      <c r="A111" s="57"/>
      <c r="B111" s="100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2"/>
      <c r="P111" s="230"/>
      <c r="Q111" s="231"/>
      <c r="R111" s="231"/>
      <c r="S111" s="231"/>
      <c r="T111" s="231"/>
      <c r="U111" s="231"/>
      <c r="V111" s="231"/>
      <c r="W111" s="231"/>
      <c r="X111" s="231"/>
      <c r="Y111" s="231"/>
      <c r="Z111" s="231"/>
      <c r="AA111" s="231"/>
      <c r="AB111" s="232"/>
      <c r="AC111" s="17"/>
      <c r="AD111" s="239" t="s">
        <v>64</v>
      </c>
      <c r="AE111" s="240"/>
      <c r="AF111" s="241"/>
      <c r="AG111" s="280"/>
      <c r="AH111" s="287"/>
      <c r="AI111" s="288"/>
      <c r="AJ111" s="289"/>
    </row>
    <row r="112" spans="1:36" ht="12.75" customHeight="1">
      <c r="A112" s="55">
        <v>18</v>
      </c>
      <c r="B112" s="94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6"/>
      <c r="P112" s="230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232"/>
      <c r="AC112" s="14"/>
      <c r="AD112" s="221" t="s">
        <v>62</v>
      </c>
      <c r="AE112" s="222"/>
      <c r="AF112" s="223"/>
      <c r="AG112" s="279"/>
      <c r="AH112" s="281" t="s">
        <v>65</v>
      </c>
      <c r="AI112" s="282"/>
      <c r="AJ112" s="283"/>
    </row>
    <row r="113" spans="1:36" ht="12.75" customHeight="1">
      <c r="A113" s="56"/>
      <c r="B113" s="97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9"/>
      <c r="P113" s="230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  <c r="AB113" s="232"/>
      <c r="AC113" s="15"/>
      <c r="AD113" s="224" t="s">
        <v>63</v>
      </c>
      <c r="AE113" s="225"/>
      <c r="AF113" s="226"/>
      <c r="AG113" s="280"/>
      <c r="AH113" s="284"/>
      <c r="AI113" s="285"/>
      <c r="AJ113" s="286"/>
    </row>
    <row r="114" spans="1:36" ht="12.75" customHeight="1">
      <c r="A114" s="57"/>
      <c r="B114" s="100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2"/>
      <c r="P114" s="230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  <c r="AB114" s="232"/>
      <c r="AC114" s="17"/>
      <c r="AD114" s="227" t="s">
        <v>64</v>
      </c>
      <c r="AE114" s="228"/>
      <c r="AF114" s="229"/>
      <c r="AG114" s="280"/>
      <c r="AH114" s="287"/>
      <c r="AI114" s="288"/>
      <c r="AJ114" s="289"/>
    </row>
    <row r="115" spans="1:36" ht="12.75" customHeight="1">
      <c r="A115" s="55">
        <v>19</v>
      </c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6"/>
      <c r="P115" s="230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  <c r="AA115" s="231"/>
      <c r="AB115" s="232"/>
      <c r="AC115" s="14"/>
      <c r="AD115" s="236" t="s">
        <v>62</v>
      </c>
      <c r="AE115" s="237"/>
      <c r="AF115" s="238"/>
      <c r="AG115" s="279"/>
      <c r="AH115" s="281" t="s">
        <v>65</v>
      </c>
      <c r="AI115" s="282"/>
      <c r="AJ115" s="283"/>
    </row>
    <row r="116" spans="1:36" ht="12.75" customHeight="1">
      <c r="A116" s="56"/>
      <c r="B116" s="97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9"/>
      <c r="P116" s="230"/>
      <c r="Q116" s="231"/>
      <c r="R116" s="231"/>
      <c r="S116" s="231"/>
      <c r="T116" s="231"/>
      <c r="U116" s="231"/>
      <c r="V116" s="231"/>
      <c r="W116" s="231"/>
      <c r="X116" s="231"/>
      <c r="Y116" s="231"/>
      <c r="Z116" s="231"/>
      <c r="AA116" s="231"/>
      <c r="AB116" s="232"/>
      <c r="AC116" s="15"/>
      <c r="AD116" s="224" t="s">
        <v>63</v>
      </c>
      <c r="AE116" s="225"/>
      <c r="AF116" s="226"/>
      <c r="AG116" s="280"/>
      <c r="AH116" s="284"/>
      <c r="AI116" s="285"/>
      <c r="AJ116" s="286"/>
    </row>
    <row r="117" spans="1:36" ht="12.75" customHeight="1">
      <c r="A117" s="57"/>
      <c r="B117" s="100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2"/>
      <c r="P117" s="230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  <c r="AA117" s="231"/>
      <c r="AB117" s="232"/>
      <c r="AC117" s="17"/>
      <c r="AD117" s="239" t="s">
        <v>64</v>
      </c>
      <c r="AE117" s="240"/>
      <c r="AF117" s="241"/>
      <c r="AG117" s="280"/>
      <c r="AH117" s="287"/>
      <c r="AI117" s="288"/>
      <c r="AJ117" s="289"/>
    </row>
    <row r="118" spans="1:36" ht="12.75" customHeight="1">
      <c r="A118" s="55">
        <v>20</v>
      </c>
      <c r="B118" s="94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6"/>
      <c r="P118" s="230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  <c r="AA118" s="231"/>
      <c r="AB118" s="232"/>
      <c r="AC118" s="14"/>
      <c r="AD118" s="221" t="s">
        <v>62</v>
      </c>
      <c r="AE118" s="222"/>
      <c r="AF118" s="223"/>
      <c r="AG118" s="279"/>
      <c r="AH118" s="281" t="s">
        <v>65</v>
      </c>
      <c r="AI118" s="282"/>
      <c r="AJ118" s="283"/>
    </row>
    <row r="119" spans="1:36" ht="12.75" customHeight="1">
      <c r="A119" s="56"/>
      <c r="B119" s="97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9"/>
      <c r="P119" s="230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  <c r="AA119" s="231"/>
      <c r="AB119" s="232"/>
      <c r="AC119" s="15"/>
      <c r="AD119" s="224" t="s">
        <v>63</v>
      </c>
      <c r="AE119" s="225"/>
      <c r="AF119" s="226"/>
      <c r="AG119" s="280"/>
      <c r="AH119" s="284"/>
      <c r="AI119" s="285"/>
      <c r="AJ119" s="286"/>
    </row>
    <row r="120" spans="1:36" ht="12.75" customHeight="1" thickBot="1">
      <c r="A120" s="242"/>
      <c r="B120" s="290"/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2"/>
      <c r="P120" s="243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5"/>
      <c r="AC120" s="30"/>
      <c r="AD120" s="227" t="s">
        <v>64</v>
      </c>
      <c r="AE120" s="228"/>
      <c r="AF120" s="229"/>
      <c r="AG120" s="293"/>
      <c r="AH120" s="287"/>
      <c r="AI120" s="288"/>
      <c r="AJ120" s="289"/>
    </row>
    <row r="121" spans="1:36" ht="12.45" customHeight="1" thickTop="1" thickBot="1">
      <c r="A121" s="247" t="s">
        <v>18</v>
      </c>
      <c r="B121" s="247"/>
      <c r="C121" s="247"/>
      <c r="D121" s="247"/>
      <c r="E121" s="247"/>
      <c r="F121" s="247"/>
      <c r="G121" s="247"/>
      <c r="H121" s="247"/>
      <c r="I121" s="247"/>
      <c r="J121" s="247"/>
      <c r="K121" s="247"/>
      <c r="L121" s="247"/>
      <c r="M121" s="247"/>
      <c r="N121" s="247"/>
      <c r="O121" s="247"/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  <c r="AB121" s="247"/>
      <c r="AC121" s="247"/>
      <c r="AD121" s="247"/>
      <c r="AE121" s="247"/>
      <c r="AF121" s="247"/>
      <c r="AG121" s="247"/>
      <c r="AH121" s="247"/>
      <c r="AI121" s="247"/>
      <c r="AJ121" s="294"/>
    </row>
    <row r="122" spans="1:36" ht="12.75" customHeight="1" thickBot="1">
      <c r="A122" s="295" t="s">
        <v>20</v>
      </c>
      <c r="B122" s="296"/>
      <c r="C122" s="296"/>
      <c r="D122" s="296"/>
      <c r="E122" s="296"/>
      <c r="F122" s="296"/>
      <c r="G122" s="296"/>
      <c r="H122" s="296"/>
      <c r="I122" s="296"/>
      <c r="J122" s="296"/>
      <c r="K122" s="296"/>
      <c r="L122" s="297"/>
      <c r="M122" s="295" t="s">
        <v>21</v>
      </c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7"/>
      <c r="Y122" s="295" t="s">
        <v>71</v>
      </c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7"/>
    </row>
    <row r="123" spans="1:36" ht="12.75" customHeight="1">
      <c r="A123" s="344" t="s">
        <v>1</v>
      </c>
      <c r="B123" s="345"/>
      <c r="C123" s="346"/>
      <c r="D123" s="338"/>
      <c r="E123" s="339"/>
      <c r="F123" s="339"/>
      <c r="G123" s="339"/>
      <c r="H123" s="339"/>
      <c r="I123" s="339"/>
      <c r="J123" s="339"/>
      <c r="K123" s="339"/>
      <c r="L123" s="340"/>
      <c r="M123" s="344" t="s">
        <v>1</v>
      </c>
      <c r="N123" s="345"/>
      <c r="O123" s="346"/>
      <c r="P123" s="338"/>
      <c r="Q123" s="339"/>
      <c r="R123" s="339"/>
      <c r="S123" s="339"/>
      <c r="T123" s="339"/>
      <c r="U123" s="339"/>
      <c r="V123" s="339"/>
      <c r="W123" s="339"/>
      <c r="X123" s="340"/>
      <c r="Y123" s="344" t="s">
        <v>1</v>
      </c>
      <c r="Z123" s="345"/>
      <c r="AA123" s="346"/>
      <c r="AB123" s="338"/>
      <c r="AC123" s="339"/>
      <c r="AD123" s="339"/>
      <c r="AE123" s="339"/>
      <c r="AF123" s="339"/>
      <c r="AG123" s="339"/>
      <c r="AH123" s="339"/>
      <c r="AI123" s="339"/>
      <c r="AJ123" s="340"/>
    </row>
    <row r="124" spans="1:36" ht="12.75" customHeight="1">
      <c r="A124" s="347"/>
      <c r="B124" s="348"/>
      <c r="C124" s="349"/>
      <c r="D124" s="341"/>
      <c r="E124" s="342"/>
      <c r="F124" s="342"/>
      <c r="G124" s="342"/>
      <c r="H124" s="342"/>
      <c r="I124" s="342"/>
      <c r="J124" s="342"/>
      <c r="K124" s="342"/>
      <c r="L124" s="343"/>
      <c r="M124" s="347"/>
      <c r="N124" s="348"/>
      <c r="O124" s="349"/>
      <c r="P124" s="341"/>
      <c r="Q124" s="342"/>
      <c r="R124" s="342"/>
      <c r="S124" s="342"/>
      <c r="T124" s="342"/>
      <c r="U124" s="342"/>
      <c r="V124" s="342"/>
      <c r="W124" s="342"/>
      <c r="X124" s="343"/>
      <c r="Y124" s="347"/>
      <c r="Z124" s="348"/>
      <c r="AA124" s="349"/>
      <c r="AB124" s="341"/>
      <c r="AC124" s="342"/>
      <c r="AD124" s="342"/>
      <c r="AE124" s="342"/>
      <c r="AF124" s="342"/>
      <c r="AG124" s="342"/>
      <c r="AH124" s="342"/>
      <c r="AI124" s="342"/>
      <c r="AJ124" s="343"/>
    </row>
    <row r="125" spans="1:36" ht="12.75" customHeight="1">
      <c r="A125" s="359" t="s">
        <v>2</v>
      </c>
      <c r="B125" s="360"/>
      <c r="C125" s="361"/>
      <c r="D125" s="356"/>
      <c r="E125" s="357"/>
      <c r="F125" s="357"/>
      <c r="G125" s="357"/>
      <c r="H125" s="357"/>
      <c r="I125" s="357"/>
      <c r="J125" s="357"/>
      <c r="K125" s="357"/>
      <c r="L125" s="358"/>
      <c r="M125" s="359" t="s">
        <v>2</v>
      </c>
      <c r="N125" s="360"/>
      <c r="O125" s="361"/>
      <c r="P125" s="356"/>
      <c r="Q125" s="357"/>
      <c r="R125" s="357"/>
      <c r="S125" s="357"/>
      <c r="T125" s="357"/>
      <c r="U125" s="357"/>
      <c r="V125" s="357"/>
      <c r="W125" s="357"/>
      <c r="X125" s="358"/>
      <c r="Y125" s="359" t="s">
        <v>2</v>
      </c>
      <c r="Z125" s="360"/>
      <c r="AA125" s="361"/>
      <c r="AB125" s="356"/>
      <c r="AC125" s="357"/>
      <c r="AD125" s="357"/>
      <c r="AE125" s="357"/>
      <c r="AF125" s="357"/>
      <c r="AG125" s="357"/>
      <c r="AH125" s="357"/>
      <c r="AI125" s="357"/>
      <c r="AJ125" s="358"/>
    </row>
    <row r="126" spans="1:36" ht="12.75" customHeight="1">
      <c r="A126" s="347"/>
      <c r="B126" s="348"/>
      <c r="C126" s="349"/>
      <c r="D126" s="341"/>
      <c r="E126" s="342"/>
      <c r="F126" s="342"/>
      <c r="G126" s="342"/>
      <c r="H126" s="342"/>
      <c r="I126" s="342"/>
      <c r="J126" s="342"/>
      <c r="K126" s="342"/>
      <c r="L126" s="343"/>
      <c r="M126" s="347"/>
      <c r="N126" s="348"/>
      <c r="O126" s="349"/>
      <c r="P126" s="341"/>
      <c r="Q126" s="342"/>
      <c r="R126" s="342"/>
      <c r="S126" s="342"/>
      <c r="T126" s="342"/>
      <c r="U126" s="342"/>
      <c r="V126" s="342"/>
      <c r="W126" s="342"/>
      <c r="X126" s="343"/>
      <c r="Y126" s="347"/>
      <c r="Z126" s="348"/>
      <c r="AA126" s="349"/>
      <c r="AB126" s="341"/>
      <c r="AC126" s="342"/>
      <c r="AD126" s="342"/>
      <c r="AE126" s="342"/>
      <c r="AF126" s="342"/>
      <c r="AG126" s="342"/>
      <c r="AH126" s="342"/>
      <c r="AI126" s="342"/>
      <c r="AJ126" s="343"/>
    </row>
    <row r="127" spans="1:36" ht="12.75" customHeight="1">
      <c r="A127" s="350" t="s">
        <v>19</v>
      </c>
      <c r="B127" s="351"/>
      <c r="C127" s="352"/>
      <c r="D127" s="356"/>
      <c r="E127" s="357"/>
      <c r="F127" s="357"/>
      <c r="G127" s="357"/>
      <c r="H127" s="357"/>
      <c r="I127" s="357"/>
      <c r="J127" s="357"/>
      <c r="K127" s="357"/>
      <c r="L127" s="358"/>
      <c r="M127" s="350" t="s">
        <v>19</v>
      </c>
      <c r="N127" s="351"/>
      <c r="O127" s="352"/>
      <c r="P127" s="356"/>
      <c r="Q127" s="357"/>
      <c r="R127" s="357"/>
      <c r="S127" s="357"/>
      <c r="T127" s="357"/>
      <c r="U127" s="357"/>
      <c r="V127" s="357"/>
      <c r="W127" s="357"/>
      <c r="X127" s="358"/>
      <c r="Y127" s="350" t="s">
        <v>19</v>
      </c>
      <c r="Z127" s="351"/>
      <c r="AA127" s="352"/>
      <c r="AB127" s="356"/>
      <c r="AC127" s="357"/>
      <c r="AD127" s="357"/>
      <c r="AE127" s="357"/>
      <c r="AF127" s="357"/>
      <c r="AG127" s="357"/>
      <c r="AH127" s="357"/>
      <c r="AI127" s="357"/>
      <c r="AJ127" s="358"/>
    </row>
    <row r="128" spans="1:36" ht="12.45" customHeight="1">
      <c r="A128" s="353"/>
      <c r="B128" s="354"/>
      <c r="C128" s="355"/>
      <c r="D128" s="341"/>
      <c r="E128" s="342"/>
      <c r="F128" s="342"/>
      <c r="G128" s="342"/>
      <c r="H128" s="342"/>
      <c r="I128" s="342"/>
      <c r="J128" s="342"/>
      <c r="K128" s="342"/>
      <c r="L128" s="343"/>
      <c r="M128" s="353"/>
      <c r="N128" s="354"/>
      <c r="O128" s="355"/>
      <c r="P128" s="341"/>
      <c r="Q128" s="342"/>
      <c r="R128" s="342"/>
      <c r="S128" s="342"/>
      <c r="T128" s="342"/>
      <c r="U128" s="342"/>
      <c r="V128" s="342"/>
      <c r="W128" s="342"/>
      <c r="X128" s="343"/>
      <c r="Y128" s="353"/>
      <c r="Z128" s="354"/>
      <c r="AA128" s="355"/>
      <c r="AB128" s="341"/>
      <c r="AC128" s="342"/>
      <c r="AD128" s="342"/>
      <c r="AE128" s="342"/>
      <c r="AF128" s="342"/>
      <c r="AG128" s="342"/>
      <c r="AH128" s="342"/>
      <c r="AI128" s="342"/>
      <c r="AJ128" s="343"/>
    </row>
    <row r="129" spans="1:36" ht="12.75" customHeight="1">
      <c r="A129" s="122" t="s">
        <v>73</v>
      </c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3"/>
      <c r="U129" s="3"/>
      <c r="V129" s="3"/>
    </row>
    <row r="130" spans="1:36" ht="12.75" customHeight="1" thickBot="1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3"/>
      <c r="U130" s="3"/>
      <c r="V130" s="3"/>
    </row>
    <row r="131" spans="1:36" ht="12.75" customHeight="1" thickTop="1">
      <c r="A131" s="253" t="s">
        <v>58</v>
      </c>
      <c r="B131" s="254"/>
      <c r="C131" s="254"/>
      <c r="D131" s="255"/>
      <c r="E131" s="259" t="s">
        <v>45</v>
      </c>
      <c r="F131" s="260"/>
      <c r="G131" s="261"/>
      <c r="H131" s="262" t="s">
        <v>7</v>
      </c>
      <c r="I131" s="263"/>
      <c r="J131" s="264"/>
      <c r="K131" s="277" t="str">
        <f>IF(K$7="","",K$7)</f>
        <v/>
      </c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  <c r="AE131" s="263"/>
      <c r="AF131" s="263"/>
      <c r="AG131" s="263"/>
      <c r="AH131" s="263"/>
      <c r="AI131" s="263"/>
      <c r="AJ131" s="278"/>
    </row>
    <row r="132" spans="1:36" ht="12.75" customHeight="1">
      <c r="A132" s="256"/>
      <c r="B132" s="257"/>
      <c r="C132" s="257"/>
      <c r="D132" s="258"/>
      <c r="E132" s="133"/>
      <c r="F132" s="134"/>
      <c r="G132" s="135"/>
      <c r="H132" s="146" t="str">
        <f>IF(H$8="","",H$8)</f>
        <v/>
      </c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8"/>
    </row>
    <row r="133" spans="1:36" ht="12.75" customHeight="1" thickBot="1">
      <c r="A133" s="256"/>
      <c r="B133" s="257"/>
      <c r="C133" s="257"/>
      <c r="D133" s="258"/>
      <c r="E133" s="133"/>
      <c r="F133" s="134"/>
      <c r="G133" s="135"/>
      <c r="H133" s="146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8"/>
    </row>
    <row r="134" spans="1:36" ht="12.75" customHeight="1">
      <c r="A134" s="298" t="s">
        <v>10</v>
      </c>
      <c r="B134" s="299"/>
      <c r="C134" s="299"/>
      <c r="D134" s="300"/>
      <c r="E134" s="301" t="str">
        <f>IF(AND(E$29="",E$8=""),"",IF(E$29="",E$8,E$29))</f>
        <v>上記、会社・団体名の通り（異なる場合は修正ください）</v>
      </c>
      <c r="F134" s="302"/>
      <c r="G134" s="302"/>
      <c r="H134" s="302"/>
      <c r="I134" s="302"/>
      <c r="J134" s="302"/>
      <c r="K134" s="302"/>
      <c r="L134" s="302"/>
      <c r="M134" s="302"/>
      <c r="N134" s="302"/>
      <c r="O134" s="302"/>
      <c r="P134" s="302"/>
      <c r="Q134" s="302"/>
      <c r="R134" s="302"/>
      <c r="S134" s="302"/>
      <c r="T134" s="302"/>
      <c r="U134" s="302"/>
      <c r="V134" s="302"/>
      <c r="W134" s="302"/>
      <c r="X134" s="302"/>
      <c r="Y134" s="302"/>
      <c r="Z134" s="302"/>
      <c r="AA134" s="302"/>
      <c r="AB134" s="302"/>
      <c r="AC134" s="302"/>
      <c r="AD134" s="302"/>
      <c r="AE134" s="302"/>
      <c r="AF134" s="302"/>
      <c r="AG134" s="302"/>
      <c r="AH134" s="302"/>
      <c r="AI134" s="302"/>
      <c r="AJ134" s="303"/>
    </row>
    <row r="135" spans="1:36" ht="12.75" customHeight="1" thickBot="1">
      <c r="A135" s="89"/>
      <c r="B135" s="90"/>
      <c r="C135" s="90"/>
      <c r="D135" s="91"/>
      <c r="E135" s="304"/>
      <c r="F135" s="305"/>
      <c r="G135" s="305"/>
      <c r="H135" s="305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  <c r="AJ135" s="306"/>
    </row>
    <row r="136" spans="1:36" ht="12.75" customHeight="1" thickTop="1" thickBot="1">
      <c r="A136" s="86" t="s">
        <v>79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8"/>
      <c r="AC136" s="68" t="s">
        <v>77</v>
      </c>
      <c r="AD136" s="69"/>
      <c r="AE136" s="69"/>
      <c r="AF136" s="70"/>
      <c r="AG136" s="74" t="s">
        <v>78</v>
      </c>
      <c r="AH136" s="75"/>
      <c r="AI136" s="75"/>
      <c r="AJ136" s="76"/>
    </row>
    <row r="137" spans="1:36" ht="12.75" customHeight="1">
      <c r="A137" s="7" t="s">
        <v>17</v>
      </c>
      <c r="B137" s="80" t="s">
        <v>59</v>
      </c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2"/>
      <c r="P137" s="83" t="s">
        <v>60</v>
      </c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5"/>
      <c r="AC137" s="71"/>
      <c r="AD137" s="72"/>
      <c r="AE137" s="72"/>
      <c r="AF137" s="73"/>
      <c r="AG137" s="77"/>
      <c r="AH137" s="78"/>
      <c r="AI137" s="78"/>
      <c r="AJ137" s="79"/>
    </row>
    <row r="138" spans="1:36" ht="12.75" customHeight="1">
      <c r="A138" s="55">
        <v>21</v>
      </c>
      <c r="B138" s="94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6"/>
      <c r="P138" s="230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  <c r="AA138" s="231"/>
      <c r="AB138" s="232"/>
      <c r="AC138" s="14"/>
      <c r="AD138" s="221" t="s">
        <v>62</v>
      </c>
      <c r="AE138" s="222"/>
      <c r="AF138" s="223"/>
      <c r="AG138" s="279"/>
      <c r="AH138" s="281" t="s">
        <v>65</v>
      </c>
      <c r="AI138" s="282"/>
      <c r="AJ138" s="283"/>
    </row>
    <row r="139" spans="1:36" ht="12.75" customHeight="1">
      <c r="A139" s="56"/>
      <c r="B139" s="97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9"/>
      <c r="P139" s="230"/>
      <c r="Q139" s="231"/>
      <c r="R139" s="231"/>
      <c r="S139" s="231"/>
      <c r="T139" s="231"/>
      <c r="U139" s="231"/>
      <c r="V139" s="231"/>
      <c r="W139" s="231"/>
      <c r="X139" s="231"/>
      <c r="Y139" s="231"/>
      <c r="Z139" s="231"/>
      <c r="AA139" s="231"/>
      <c r="AB139" s="232"/>
      <c r="AC139" s="15"/>
      <c r="AD139" s="224" t="s">
        <v>63</v>
      </c>
      <c r="AE139" s="225"/>
      <c r="AF139" s="226"/>
      <c r="AG139" s="280"/>
      <c r="AH139" s="284"/>
      <c r="AI139" s="285"/>
      <c r="AJ139" s="286"/>
    </row>
    <row r="140" spans="1:36" ht="12.75" customHeight="1">
      <c r="A140" s="57"/>
      <c r="B140" s="100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2"/>
      <c r="P140" s="230"/>
      <c r="Q140" s="231"/>
      <c r="R140" s="231"/>
      <c r="S140" s="231"/>
      <c r="T140" s="231"/>
      <c r="U140" s="231"/>
      <c r="V140" s="231"/>
      <c r="W140" s="231"/>
      <c r="X140" s="231"/>
      <c r="Y140" s="231"/>
      <c r="Z140" s="231"/>
      <c r="AA140" s="231"/>
      <c r="AB140" s="232"/>
      <c r="AC140" s="16"/>
      <c r="AD140" s="227" t="s">
        <v>64</v>
      </c>
      <c r="AE140" s="228"/>
      <c r="AF140" s="229"/>
      <c r="AG140" s="280"/>
      <c r="AH140" s="287"/>
      <c r="AI140" s="288"/>
      <c r="AJ140" s="289"/>
    </row>
    <row r="141" spans="1:36" ht="12.75" customHeight="1">
      <c r="A141" s="55">
        <v>22</v>
      </c>
      <c r="B141" s="94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6"/>
      <c r="P141" s="230"/>
      <c r="Q141" s="231"/>
      <c r="R141" s="231"/>
      <c r="S141" s="231"/>
      <c r="T141" s="231"/>
      <c r="U141" s="231"/>
      <c r="V141" s="231"/>
      <c r="W141" s="231"/>
      <c r="X141" s="231"/>
      <c r="Y141" s="231"/>
      <c r="Z141" s="231"/>
      <c r="AA141" s="231"/>
      <c r="AB141" s="232"/>
      <c r="AC141" s="14"/>
      <c r="AD141" s="236" t="s">
        <v>62</v>
      </c>
      <c r="AE141" s="237"/>
      <c r="AF141" s="238"/>
      <c r="AG141" s="279"/>
      <c r="AH141" s="281" t="s">
        <v>65</v>
      </c>
      <c r="AI141" s="282"/>
      <c r="AJ141" s="283"/>
    </row>
    <row r="142" spans="1:36" ht="12.75" customHeight="1">
      <c r="A142" s="56"/>
      <c r="B142" s="97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9"/>
      <c r="P142" s="230"/>
      <c r="Q142" s="231"/>
      <c r="R142" s="231"/>
      <c r="S142" s="231"/>
      <c r="T142" s="231"/>
      <c r="U142" s="231"/>
      <c r="V142" s="231"/>
      <c r="W142" s="231"/>
      <c r="X142" s="231"/>
      <c r="Y142" s="231"/>
      <c r="Z142" s="231"/>
      <c r="AA142" s="231"/>
      <c r="AB142" s="232"/>
      <c r="AC142" s="15"/>
      <c r="AD142" s="224" t="s">
        <v>63</v>
      </c>
      <c r="AE142" s="225"/>
      <c r="AF142" s="226"/>
      <c r="AG142" s="280"/>
      <c r="AH142" s="284"/>
      <c r="AI142" s="285"/>
      <c r="AJ142" s="286"/>
    </row>
    <row r="143" spans="1:36" ht="12.75" customHeight="1">
      <c r="A143" s="57"/>
      <c r="B143" s="100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2"/>
      <c r="P143" s="230"/>
      <c r="Q143" s="231"/>
      <c r="R143" s="231"/>
      <c r="S143" s="231"/>
      <c r="T143" s="231"/>
      <c r="U143" s="231"/>
      <c r="V143" s="231"/>
      <c r="W143" s="231"/>
      <c r="X143" s="231"/>
      <c r="Y143" s="231"/>
      <c r="Z143" s="231"/>
      <c r="AA143" s="231"/>
      <c r="AB143" s="232"/>
      <c r="AC143" s="17"/>
      <c r="AD143" s="239" t="s">
        <v>64</v>
      </c>
      <c r="AE143" s="240"/>
      <c r="AF143" s="241"/>
      <c r="AG143" s="280"/>
      <c r="AH143" s="287"/>
      <c r="AI143" s="288"/>
      <c r="AJ143" s="289"/>
    </row>
    <row r="144" spans="1:36" ht="12.75" customHeight="1">
      <c r="A144" s="55">
        <v>23</v>
      </c>
      <c r="B144" s="94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6"/>
      <c r="P144" s="230"/>
      <c r="Q144" s="231"/>
      <c r="R144" s="231"/>
      <c r="S144" s="231"/>
      <c r="T144" s="231"/>
      <c r="U144" s="231"/>
      <c r="V144" s="231"/>
      <c r="W144" s="231"/>
      <c r="X144" s="231"/>
      <c r="Y144" s="231"/>
      <c r="Z144" s="231"/>
      <c r="AA144" s="231"/>
      <c r="AB144" s="232"/>
      <c r="AC144" s="14"/>
      <c r="AD144" s="221" t="s">
        <v>62</v>
      </c>
      <c r="AE144" s="222"/>
      <c r="AF144" s="223"/>
      <c r="AG144" s="279"/>
      <c r="AH144" s="281" t="s">
        <v>65</v>
      </c>
      <c r="AI144" s="282"/>
      <c r="AJ144" s="283"/>
    </row>
    <row r="145" spans="1:36" ht="12.75" customHeight="1">
      <c r="A145" s="56"/>
      <c r="B145" s="97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9"/>
      <c r="P145" s="230"/>
      <c r="Q145" s="231"/>
      <c r="R145" s="231"/>
      <c r="S145" s="231"/>
      <c r="T145" s="231"/>
      <c r="U145" s="231"/>
      <c r="V145" s="231"/>
      <c r="W145" s="231"/>
      <c r="X145" s="231"/>
      <c r="Y145" s="231"/>
      <c r="Z145" s="231"/>
      <c r="AA145" s="231"/>
      <c r="AB145" s="232"/>
      <c r="AC145" s="15"/>
      <c r="AD145" s="224" t="s">
        <v>63</v>
      </c>
      <c r="AE145" s="225"/>
      <c r="AF145" s="226"/>
      <c r="AG145" s="280"/>
      <c r="AH145" s="284"/>
      <c r="AI145" s="285"/>
      <c r="AJ145" s="286"/>
    </row>
    <row r="146" spans="1:36" ht="12.75" customHeight="1">
      <c r="A146" s="57"/>
      <c r="B146" s="100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2"/>
      <c r="P146" s="230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  <c r="AB146" s="232"/>
      <c r="AC146" s="17"/>
      <c r="AD146" s="227" t="s">
        <v>64</v>
      </c>
      <c r="AE146" s="228"/>
      <c r="AF146" s="229"/>
      <c r="AG146" s="280"/>
      <c r="AH146" s="287"/>
      <c r="AI146" s="288"/>
      <c r="AJ146" s="289"/>
    </row>
    <row r="147" spans="1:36" ht="12.75" customHeight="1">
      <c r="A147" s="55">
        <v>24</v>
      </c>
      <c r="B147" s="94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6"/>
      <c r="P147" s="230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  <c r="AA147" s="231"/>
      <c r="AB147" s="232"/>
      <c r="AC147" s="14"/>
      <c r="AD147" s="236" t="s">
        <v>62</v>
      </c>
      <c r="AE147" s="237"/>
      <c r="AF147" s="238"/>
      <c r="AG147" s="279"/>
      <c r="AH147" s="281" t="s">
        <v>65</v>
      </c>
      <c r="AI147" s="282"/>
      <c r="AJ147" s="283"/>
    </row>
    <row r="148" spans="1:36" ht="12.75" customHeight="1">
      <c r="A148" s="56"/>
      <c r="B148" s="97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9"/>
      <c r="P148" s="230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  <c r="AA148" s="231"/>
      <c r="AB148" s="232"/>
      <c r="AC148" s="15"/>
      <c r="AD148" s="224" t="s">
        <v>63</v>
      </c>
      <c r="AE148" s="225"/>
      <c r="AF148" s="226"/>
      <c r="AG148" s="280"/>
      <c r="AH148" s="284"/>
      <c r="AI148" s="285"/>
      <c r="AJ148" s="286"/>
    </row>
    <row r="149" spans="1:36" ht="12.75" customHeight="1">
      <c r="A149" s="57"/>
      <c r="B149" s="100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2"/>
      <c r="P149" s="230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  <c r="AA149" s="231"/>
      <c r="AB149" s="232"/>
      <c r="AC149" s="17"/>
      <c r="AD149" s="239" t="s">
        <v>64</v>
      </c>
      <c r="AE149" s="240"/>
      <c r="AF149" s="241"/>
      <c r="AG149" s="280"/>
      <c r="AH149" s="287"/>
      <c r="AI149" s="288"/>
      <c r="AJ149" s="289"/>
    </row>
    <row r="150" spans="1:36" ht="12.75" customHeight="1">
      <c r="A150" s="55">
        <v>25</v>
      </c>
      <c r="B150" s="94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6"/>
      <c r="P150" s="230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  <c r="AA150" s="231"/>
      <c r="AB150" s="232"/>
      <c r="AC150" s="14"/>
      <c r="AD150" s="221" t="s">
        <v>62</v>
      </c>
      <c r="AE150" s="222"/>
      <c r="AF150" s="223"/>
      <c r="AG150" s="279"/>
      <c r="AH150" s="281" t="s">
        <v>65</v>
      </c>
      <c r="AI150" s="282"/>
      <c r="AJ150" s="283"/>
    </row>
    <row r="151" spans="1:36" ht="12.75" customHeight="1">
      <c r="A151" s="56"/>
      <c r="B151" s="97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9"/>
      <c r="P151" s="230"/>
      <c r="Q151" s="231"/>
      <c r="R151" s="231"/>
      <c r="S151" s="231"/>
      <c r="T151" s="231"/>
      <c r="U151" s="231"/>
      <c r="V151" s="231"/>
      <c r="W151" s="231"/>
      <c r="X151" s="231"/>
      <c r="Y151" s="231"/>
      <c r="Z151" s="231"/>
      <c r="AA151" s="231"/>
      <c r="AB151" s="232"/>
      <c r="AC151" s="15"/>
      <c r="AD151" s="224" t="s">
        <v>63</v>
      </c>
      <c r="AE151" s="225"/>
      <c r="AF151" s="226"/>
      <c r="AG151" s="280"/>
      <c r="AH151" s="284"/>
      <c r="AI151" s="285"/>
      <c r="AJ151" s="286"/>
    </row>
    <row r="152" spans="1:36" ht="12.75" customHeight="1">
      <c r="A152" s="57"/>
      <c r="B152" s="100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2"/>
      <c r="P152" s="230"/>
      <c r="Q152" s="231"/>
      <c r="R152" s="231"/>
      <c r="S152" s="231"/>
      <c r="T152" s="231"/>
      <c r="U152" s="231"/>
      <c r="V152" s="231"/>
      <c r="W152" s="231"/>
      <c r="X152" s="231"/>
      <c r="Y152" s="231"/>
      <c r="Z152" s="231"/>
      <c r="AA152" s="231"/>
      <c r="AB152" s="232"/>
      <c r="AC152" s="17"/>
      <c r="AD152" s="227" t="s">
        <v>64</v>
      </c>
      <c r="AE152" s="228"/>
      <c r="AF152" s="229"/>
      <c r="AG152" s="280"/>
      <c r="AH152" s="287"/>
      <c r="AI152" s="288"/>
      <c r="AJ152" s="289"/>
    </row>
    <row r="153" spans="1:36" ht="12.75" customHeight="1">
      <c r="A153" s="55">
        <v>26</v>
      </c>
      <c r="B153" s="94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6"/>
      <c r="P153" s="230"/>
      <c r="Q153" s="231"/>
      <c r="R153" s="231"/>
      <c r="S153" s="231"/>
      <c r="T153" s="231"/>
      <c r="U153" s="231"/>
      <c r="V153" s="231"/>
      <c r="W153" s="231"/>
      <c r="X153" s="231"/>
      <c r="Y153" s="231"/>
      <c r="Z153" s="231"/>
      <c r="AA153" s="231"/>
      <c r="AB153" s="232"/>
      <c r="AC153" s="14"/>
      <c r="AD153" s="221" t="s">
        <v>62</v>
      </c>
      <c r="AE153" s="222"/>
      <c r="AF153" s="223"/>
      <c r="AG153" s="279"/>
      <c r="AH153" s="281" t="s">
        <v>65</v>
      </c>
      <c r="AI153" s="282"/>
      <c r="AJ153" s="283"/>
    </row>
    <row r="154" spans="1:36" ht="12.75" customHeight="1">
      <c r="A154" s="56"/>
      <c r="B154" s="97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9"/>
      <c r="P154" s="230"/>
      <c r="Q154" s="231"/>
      <c r="R154" s="231"/>
      <c r="S154" s="231"/>
      <c r="T154" s="231"/>
      <c r="U154" s="231"/>
      <c r="V154" s="231"/>
      <c r="W154" s="231"/>
      <c r="X154" s="231"/>
      <c r="Y154" s="231"/>
      <c r="Z154" s="231"/>
      <c r="AA154" s="231"/>
      <c r="AB154" s="232"/>
      <c r="AC154" s="15"/>
      <c r="AD154" s="224" t="s">
        <v>63</v>
      </c>
      <c r="AE154" s="225"/>
      <c r="AF154" s="226"/>
      <c r="AG154" s="280"/>
      <c r="AH154" s="284"/>
      <c r="AI154" s="285"/>
      <c r="AJ154" s="286"/>
    </row>
    <row r="155" spans="1:36" ht="12.75" customHeight="1">
      <c r="A155" s="57"/>
      <c r="B155" s="100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2"/>
      <c r="P155" s="230"/>
      <c r="Q155" s="231"/>
      <c r="R155" s="231"/>
      <c r="S155" s="231"/>
      <c r="T155" s="231"/>
      <c r="U155" s="231"/>
      <c r="V155" s="231"/>
      <c r="W155" s="231"/>
      <c r="X155" s="231"/>
      <c r="Y155" s="231"/>
      <c r="Z155" s="231"/>
      <c r="AA155" s="231"/>
      <c r="AB155" s="232"/>
      <c r="AC155" s="16"/>
      <c r="AD155" s="227" t="s">
        <v>64</v>
      </c>
      <c r="AE155" s="228"/>
      <c r="AF155" s="229"/>
      <c r="AG155" s="280"/>
      <c r="AH155" s="287"/>
      <c r="AI155" s="288"/>
      <c r="AJ155" s="289"/>
    </row>
    <row r="156" spans="1:36" ht="12.75" customHeight="1">
      <c r="A156" s="55">
        <v>27</v>
      </c>
      <c r="B156" s="94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6"/>
      <c r="P156" s="230"/>
      <c r="Q156" s="231"/>
      <c r="R156" s="231"/>
      <c r="S156" s="231"/>
      <c r="T156" s="231"/>
      <c r="U156" s="231"/>
      <c r="V156" s="231"/>
      <c r="W156" s="231"/>
      <c r="X156" s="231"/>
      <c r="Y156" s="231"/>
      <c r="Z156" s="231"/>
      <c r="AA156" s="231"/>
      <c r="AB156" s="232"/>
      <c r="AC156" s="14"/>
      <c r="AD156" s="236" t="s">
        <v>62</v>
      </c>
      <c r="AE156" s="237"/>
      <c r="AF156" s="238"/>
      <c r="AG156" s="279"/>
      <c r="AH156" s="281" t="s">
        <v>65</v>
      </c>
      <c r="AI156" s="282"/>
      <c r="AJ156" s="283"/>
    </row>
    <row r="157" spans="1:36" ht="12.75" customHeight="1">
      <c r="A157" s="56"/>
      <c r="B157" s="97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9"/>
      <c r="P157" s="230"/>
      <c r="Q157" s="231"/>
      <c r="R157" s="231"/>
      <c r="S157" s="231"/>
      <c r="T157" s="231"/>
      <c r="U157" s="231"/>
      <c r="V157" s="231"/>
      <c r="W157" s="231"/>
      <c r="X157" s="231"/>
      <c r="Y157" s="231"/>
      <c r="Z157" s="231"/>
      <c r="AA157" s="231"/>
      <c r="AB157" s="232"/>
      <c r="AC157" s="15"/>
      <c r="AD157" s="224" t="s">
        <v>63</v>
      </c>
      <c r="AE157" s="225"/>
      <c r="AF157" s="226"/>
      <c r="AG157" s="280"/>
      <c r="AH157" s="284"/>
      <c r="AI157" s="285"/>
      <c r="AJ157" s="286"/>
    </row>
    <row r="158" spans="1:36" ht="12.75" customHeight="1">
      <c r="A158" s="57"/>
      <c r="B158" s="100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2"/>
      <c r="P158" s="230"/>
      <c r="Q158" s="231"/>
      <c r="R158" s="231"/>
      <c r="S158" s="231"/>
      <c r="T158" s="231"/>
      <c r="U158" s="231"/>
      <c r="V158" s="231"/>
      <c r="W158" s="231"/>
      <c r="X158" s="231"/>
      <c r="Y158" s="231"/>
      <c r="Z158" s="231"/>
      <c r="AA158" s="231"/>
      <c r="AB158" s="232"/>
      <c r="AC158" s="17"/>
      <c r="AD158" s="239" t="s">
        <v>64</v>
      </c>
      <c r="AE158" s="240"/>
      <c r="AF158" s="241"/>
      <c r="AG158" s="280"/>
      <c r="AH158" s="287"/>
      <c r="AI158" s="288"/>
      <c r="AJ158" s="289"/>
    </row>
    <row r="159" spans="1:36" ht="12.75" customHeight="1">
      <c r="A159" s="55">
        <v>28</v>
      </c>
      <c r="B159" s="94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6"/>
      <c r="P159" s="230"/>
      <c r="Q159" s="231"/>
      <c r="R159" s="231"/>
      <c r="S159" s="231"/>
      <c r="T159" s="231"/>
      <c r="U159" s="231"/>
      <c r="V159" s="231"/>
      <c r="W159" s="231"/>
      <c r="X159" s="231"/>
      <c r="Y159" s="231"/>
      <c r="Z159" s="231"/>
      <c r="AA159" s="231"/>
      <c r="AB159" s="232"/>
      <c r="AC159" s="14"/>
      <c r="AD159" s="221" t="s">
        <v>62</v>
      </c>
      <c r="AE159" s="222"/>
      <c r="AF159" s="223"/>
      <c r="AG159" s="279"/>
      <c r="AH159" s="281" t="s">
        <v>65</v>
      </c>
      <c r="AI159" s="282"/>
      <c r="AJ159" s="283"/>
    </row>
    <row r="160" spans="1:36" ht="12.75" customHeight="1">
      <c r="A160" s="56"/>
      <c r="B160" s="97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9"/>
      <c r="P160" s="230"/>
      <c r="Q160" s="231"/>
      <c r="R160" s="231"/>
      <c r="S160" s="231"/>
      <c r="T160" s="231"/>
      <c r="U160" s="231"/>
      <c r="V160" s="231"/>
      <c r="W160" s="231"/>
      <c r="X160" s="231"/>
      <c r="Y160" s="231"/>
      <c r="Z160" s="231"/>
      <c r="AA160" s="231"/>
      <c r="AB160" s="232"/>
      <c r="AC160" s="15"/>
      <c r="AD160" s="224" t="s">
        <v>63</v>
      </c>
      <c r="AE160" s="225"/>
      <c r="AF160" s="226"/>
      <c r="AG160" s="280"/>
      <c r="AH160" s="284"/>
      <c r="AI160" s="285"/>
      <c r="AJ160" s="286"/>
    </row>
    <row r="161" spans="1:36" ht="12.75" customHeight="1">
      <c r="A161" s="57"/>
      <c r="B161" s="100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2"/>
      <c r="P161" s="230"/>
      <c r="Q161" s="231"/>
      <c r="R161" s="231"/>
      <c r="S161" s="231"/>
      <c r="T161" s="231"/>
      <c r="U161" s="231"/>
      <c r="V161" s="231"/>
      <c r="W161" s="231"/>
      <c r="X161" s="231"/>
      <c r="Y161" s="231"/>
      <c r="Z161" s="231"/>
      <c r="AA161" s="231"/>
      <c r="AB161" s="232"/>
      <c r="AC161" s="17"/>
      <c r="AD161" s="227" t="s">
        <v>64</v>
      </c>
      <c r="AE161" s="228"/>
      <c r="AF161" s="229"/>
      <c r="AG161" s="280"/>
      <c r="AH161" s="287"/>
      <c r="AI161" s="288"/>
      <c r="AJ161" s="289"/>
    </row>
    <row r="162" spans="1:36" ht="12.75" customHeight="1">
      <c r="A162" s="55">
        <v>29</v>
      </c>
      <c r="B162" s="94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6"/>
      <c r="P162" s="230"/>
      <c r="Q162" s="231"/>
      <c r="R162" s="231"/>
      <c r="S162" s="231"/>
      <c r="T162" s="231"/>
      <c r="U162" s="231"/>
      <c r="V162" s="231"/>
      <c r="W162" s="231"/>
      <c r="X162" s="231"/>
      <c r="Y162" s="231"/>
      <c r="Z162" s="231"/>
      <c r="AA162" s="231"/>
      <c r="AB162" s="232"/>
      <c r="AC162" s="14"/>
      <c r="AD162" s="236" t="s">
        <v>62</v>
      </c>
      <c r="AE162" s="237"/>
      <c r="AF162" s="238"/>
      <c r="AG162" s="279"/>
      <c r="AH162" s="281" t="s">
        <v>65</v>
      </c>
      <c r="AI162" s="282"/>
      <c r="AJ162" s="283"/>
    </row>
    <row r="163" spans="1:36" ht="12.75" customHeight="1">
      <c r="A163" s="56"/>
      <c r="B163" s="97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9"/>
      <c r="P163" s="230"/>
      <c r="Q163" s="231"/>
      <c r="R163" s="231"/>
      <c r="S163" s="231"/>
      <c r="T163" s="231"/>
      <c r="U163" s="231"/>
      <c r="V163" s="231"/>
      <c r="W163" s="231"/>
      <c r="X163" s="231"/>
      <c r="Y163" s="231"/>
      <c r="Z163" s="231"/>
      <c r="AA163" s="231"/>
      <c r="AB163" s="232"/>
      <c r="AC163" s="15"/>
      <c r="AD163" s="224" t="s">
        <v>63</v>
      </c>
      <c r="AE163" s="225"/>
      <c r="AF163" s="226"/>
      <c r="AG163" s="280"/>
      <c r="AH163" s="284"/>
      <c r="AI163" s="285"/>
      <c r="AJ163" s="286"/>
    </row>
    <row r="164" spans="1:36" ht="12.75" customHeight="1">
      <c r="A164" s="57"/>
      <c r="B164" s="100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2"/>
      <c r="P164" s="230"/>
      <c r="Q164" s="231"/>
      <c r="R164" s="231"/>
      <c r="S164" s="231"/>
      <c r="T164" s="231"/>
      <c r="U164" s="231"/>
      <c r="V164" s="231"/>
      <c r="W164" s="231"/>
      <c r="X164" s="231"/>
      <c r="Y164" s="231"/>
      <c r="Z164" s="231"/>
      <c r="AA164" s="231"/>
      <c r="AB164" s="232"/>
      <c r="AC164" s="17"/>
      <c r="AD164" s="239" t="s">
        <v>64</v>
      </c>
      <c r="AE164" s="240"/>
      <c r="AF164" s="241"/>
      <c r="AG164" s="280"/>
      <c r="AH164" s="287"/>
      <c r="AI164" s="288"/>
      <c r="AJ164" s="289"/>
    </row>
    <row r="165" spans="1:36" ht="12.75" customHeight="1">
      <c r="A165" s="55">
        <v>30</v>
      </c>
      <c r="B165" s="94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6"/>
      <c r="P165" s="230"/>
      <c r="Q165" s="231"/>
      <c r="R165" s="231"/>
      <c r="S165" s="231"/>
      <c r="T165" s="231"/>
      <c r="U165" s="231"/>
      <c r="V165" s="231"/>
      <c r="W165" s="231"/>
      <c r="X165" s="231"/>
      <c r="Y165" s="231"/>
      <c r="Z165" s="231"/>
      <c r="AA165" s="231"/>
      <c r="AB165" s="232"/>
      <c r="AC165" s="14"/>
      <c r="AD165" s="221" t="s">
        <v>62</v>
      </c>
      <c r="AE165" s="222"/>
      <c r="AF165" s="223"/>
      <c r="AG165" s="279"/>
      <c r="AH165" s="281" t="s">
        <v>65</v>
      </c>
      <c r="AI165" s="282"/>
      <c r="AJ165" s="283"/>
    </row>
    <row r="166" spans="1:36" ht="12.75" customHeight="1">
      <c r="A166" s="56"/>
      <c r="B166" s="97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9"/>
      <c r="P166" s="230"/>
      <c r="Q166" s="231"/>
      <c r="R166" s="231"/>
      <c r="S166" s="231"/>
      <c r="T166" s="231"/>
      <c r="U166" s="231"/>
      <c r="V166" s="231"/>
      <c r="W166" s="231"/>
      <c r="X166" s="231"/>
      <c r="Y166" s="231"/>
      <c r="Z166" s="231"/>
      <c r="AA166" s="231"/>
      <c r="AB166" s="232"/>
      <c r="AC166" s="15"/>
      <c r="AD166" s="224" t="s">
        <v>63</v>
      </c>
      <c r="AE166" s="225"/>
      <c r="AF166" s="226"/>
      <c r="AG166" s="280"/>
      <c r="AH166" s="284"/>
      <c r="AI166" s="285"/>
      <c r="AJ166" s="286"/>
    </row>
    <row r="167" spans="1:36" ht="12.75" customHeight="1">
      <c r="A167" s="57"/>
      <c r="B167" s="100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2"/>
      <c r="P167" s="230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  <c r="AA167" s="231"/>
      <c r="AB167" s="232"/>
      <c r="AC167" s="17"/>
      <c r="AD167" s="227" t="s">
        <v>64</v>
      </c>
      <c r="AE167" s="228"/>
      <c r="AF167" s="229"/>
      <c r="AG167" s="280"/>
      <c r="AH167" s="287"/>
      <c r="AI167" s="288"/>
      <c r="AJ167" s="289"/>
    </row>
    <row r="168" spans="1:36" ht="12.75" customHeight="1">
      <c r="A168" s="55">
        <v>31</v>
      </c>
      <c r="B168" s="94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6"/>
      <c r="P168" s="230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  <c r="AA168" s="231"/>
      <c r="AB168" s="232"/>
      <c r="AC168" s="14"/>
      <c r="AD168" s="221" t="s">
        <v>62</v>
      </c>
      <c r="AE168" s="222"/>
      <c r="AF168" s="223"/>
      <c r="AG168" s="279"/>
      <c r="AH168" s="281" t="s">
        <v>65</v>
      </c>
      <c r="AI168" s="282"/>
      <c r="AJ168" s="283"/>
    </row>
    <row r="169" spans="1:36" ht="12.75" customHeight="1">
      <c r="A169" s="56"/>
      <c r="B169" s="97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9"/>
      <c r="P169" s="230"/>
      <c r="Q169" s="231"/>
      <c r="R169" s="231"/>
      <c r="S169" s="231"/>
      <c r="T169" s="231"/>
      <c r="U169" s="231"/>
      <c r="V169" s="231"/>
      <c r="W169" s="231"/>
      <c r="X169" s="231"/>
      <c r="Y169" s="231"/>
      <c r="Z169" s="231"/>
      <c r="AA169" s="231"/>
      <c r="AB169" s="232"/>
      <c r="AC169" s="15"/>
      <c r="AD169" s="224" t="s">
        <v>63</v>
      </c>
      <c r="AE169" s="225"/>
      <c r="AF169" s="226"/>
      <c r="AG169" s="280"/>
      <c r="AH169" s="284"/>
      <c r="AI169" s="285"/>
      <c r="AJ169" s="286"/>
    </row>
    <row r="170" spans="1:36" ht="12.75" customHeight="1">
      <c r="A170" s="57"/>
      <c r="B170" s="100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2"/>
      <c r="P170" s="230"/>
      <c r="Q170" s="231"/>
      <c r="R170" s="231"/>
      <c r="S170" s="231"/>
      <c r="T170" s="231"/>
      <c r="U170" s="231"/>
      <c r="V170" s="231"/>
      <c r="W170" s="231"/>
      <c r="X170" s="231"/>
      <c r="Y170" s="231"/>
      <c r="Z170" s="231"/>
      <c r="AA170" s="231"/>
      <c r="AB170" s="232"/>
      <c r="AC170" s="16"/>
      <c r="AD170" s="227" t="s">
        <v>64</v>
      </c>
      <c r="AE170" s="228"/>
      <c r="AF170" s="229"/>
      <c r="AG170" s="280"/>
      <c r="AH170" s="287"/>
      <c r="AI170" s="288"/>
      <c r="AJ170" s="289"/>
    </row>
    <row r="171" spans="1:36" ht="12.75" customHeight="1">
      <c r="A171" s="55">
        <v>32</v>
      </c>
      <c r="B171" s="94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6"/>
      <c r="P171" s="230"/>
      <c r="Q171" s="231"/>
      <c r="R171" s="231"/>
      <c r="S171" s="231"/>
      <c r="T171" s="231"/>
      <c r="U171" s="231"/>
      <c r="V171" s="231"/>
      <c r="W171" s="231"/>
      <c r="X171" s="231"/>
      <c r="Y171" s="231"/>
      <c r="Z171" s="231"/>
      <c r="AA171" s="231"/>
      <c r="AB171" s="232"/>
      <c r="AC171" s="14"/>
      <c r="AD171" s="236" t="s">
        <v>62</v>
      </c>
      <c r="AE171" s="237"/>
      <c r="AF171" s="238"/>
      <c r="AG171" s="279"/>
      <c r="AH171" s="281" t="s">
        <v>65</v>
      </c>
      <c r="AI171" s="282"/>
      <c r="AJ171" s="283"/>
    </row>
    <row r="172" spans="1:36" ht="12.75" customHeight="1">
      <c r="A172" s="56"/>
      <c r="B172" s="97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9"/>
      <c r="P172" s="230"/>
      <c r="Q172" s="231"/>
      <c r="R172" s="231"/>
      <c r="S172" s="231"/>
      <c r="T172" s="231"/>
      <c r="U172" s="231"/>
      <c r="V172" s="231"/>
      <c r="W172" s="231"/>
      <c r="X172" s="231"/>
      <c r="Y172" s="231"/>
      <c r="Z172" s="231"/>
      <c r="AA172" s="231"/>
      <c r="AB172" s="232"/>
      <c r="AC172" s="15"/>
      <c r="AD172" s="224" t="s">
        <v>63</v>
      </c>
      <c r="AE172" s="225"/>
      <c r="AF172" s="226"/>
      <c r="AG172" s="280"/>
      <c r="AH172" s="284"/>
      <c r="AI172" s="285"/>
      <c r="AJ172" s="286"/>
    </row>
    <row r="173" spans="1:36" ht="12.75" customHeight="1">
      <c r="A173" s="57"/>
      <c r="B173" s="100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2"/>
      <c r="P173" s="230"/>
      <c r="Q173" s="231"/>
      <c r="R173" s="231"/>
      <c r="S173" s="231"/>
      <c r="T173" s="231"/>
      <c r="U173" s="231"/>
      <c r="V173" s="231"/>
      <c r="W173" s="231"/>
      <c r="X173" s="231"/>
      <c r="Y173" s="231"/>
      <c r="Z173" s="231"/>
      <c r="AA173" s="231"/>
      <c r="AB173" s="232"/>
      <c r="AC173" s="17"/>
      <c r="AD173" s="239" t="s">
        <v>64</v>
      </c>
      <c r="AE173" s="240"/>
      <c r="AF173" s="241"/>
      <c r="AG173" s="280"/>
      <c r="AH173" s="287"/>
      <c r="AI173" s="288"/>
      <c r="AJ173" s="289"/>
    </row>
    <row r="174" spans="1:36" ht="12.75" customHeight="1">
      <c r="A174" s="55">
        <v>33</v>
      </c>
      <c r="B174" s="94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6"/>
      <c r="P174" s="230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  <c r="AA174" s="231"/>
      <c r="AB174" s="232"/>
      <c r="AC174" s="14"/>
      <c r="AD174" s="221" t="s">
        <v>62</v>
      </c>
      <c r="AE174" s="222"/>
      <c r="AF174" s="223"/>
      <c r="AG174" s="279"/>
      <c r="AH174" s="281" t="s">
        <v>65</v>
      </c>
      <c r="AI174" s="282"/>
      <c r="AJ174" s="283"/>
    </row>
    <row r="175" spans="1:36" ht="12.75" customHeight="1">
      <c r="A175" s="56"/>
      <c r="B175" s="97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9"/>
      <c r="P175" s="230"/>
      <c r="Q175" s="231"/>
      <c r="R175" s="231"/>
      <c r="S175" s="231"/>
      <c r="T175" s="231"/>
      <c r="U175" s="231"/>
      <c r="V175" s="231"/>
      <c r="W175" s="231"/>
      <c r="X175" s="231"/>
      <c r="Y175" s="231"/>
      <c r="Z175" s="231"/>
      <c r="AA175" s="231"/>
      <c r="AB175" s="232"/>
      <c r="AC175" s="15"/>
      <c r="AD175" s="224" t="s">
        <v>63</v>
      </c>
      <c r="AE175" s="225"/>
      <c r="AF175" s="226"/>
      <c r="AG175" s="280"/>
      <c r="AH175" s="284"/>
      <c r="AI175" s="285"/>
      <c r="AJ175" s="286"/>
    </row>
    <row r="176" spans="1:36" ht="12.75" customHeight="1">
      <c r="A176" s="57"/>
      <c r="B176" s="100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2"/>
      <c r="P176" s="230"/>
      <c r="Q176" s="231"/>
      <c r="R176" s="231"/>
      <c r="S176" s="231"/>
      <c r="T176" s="231"/>
      <c r="U176" s="231"/>
      <c r="V176" s="231"/>
      <c r="W176" s="231"/>
      <c r="X176" s="231"/>
      <c r="Y176" s="231"/>
      <c r="Z176" s="231"/>
      <c r="AA176" s="231"/>
      <c r="AB176" s="232"/>
      <c r="AC176" s="17"/>
      <c r="AD176" s="227" t="s">
        <v>64</v>
      </c>
      <c r="AE176" s="228"/>
      <c r="AF176" s="229"/>
      <c r="AG176" s="280"/>
      <c r="AH176" s="287"/>
      <c r="AI176" s="288"/>
      <c r="AJ176" s="289"/>
    </row>
    <row r="177" spans="1:36" ht="12.75" customHeight="1">
      <c r="A177" s="55">
        <v>34</v>
      </c>
      <c r="B177" s="94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6"/>
      <c r="P177" s="230"/>
      <c r="Q177" s="231"/>
      <c r="R177" s="231"/>
      <c r="S177" s="231"/>
      <c r="T177" s="231"/>
      <c r="U177" s="231"/>
      <c r="V177" s="231"/>
      <c r="W177" s="231"/>
      <c r="X177" s="231"/>
      <c r="Y177" s="231"/>
      <c r="Z177" s="231"/>
      <c r="AA177" s="231"/>
      <c r="AB177" s="232"/>
      <c r="AC177" s="14"/>
      <c r="AD177" s="236" t="s">
        <v>62</v>
      </c>
      <c r="AE177" s="237"/>
      <c r="AF177" s="238"/>
      <c r="AG177" s="279"/>
      <c r="AH177" s="281" t="s">
        <v>65</v>
      </c>
      <c r="AI177" s="282"/>
      <c r="AJ177" s="283"/>
    </row>
    <row r="178" spans="1:36" ht="12.75" customHeight="1">
      <c r="A178" s="56"/>
      <c r="B178" s="97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9"/>
      <c r="P178" s="230"/>
      <c r="Q178" s="231"/>
      <c r="R178" s="231"/>
      <c r="S178" s="231"/>
      <c r="T178" s="231"/>
      <c r="U178" s="231"/>
      <c r="V178" s="231"/>
      <c r="W178" s="231"/>
      <c r="X178" s="231"/>
      <c r="Y178" s="231"/>
      <c r="Z178" s="231"/>
      <c r="AA178" s="231"/>
      <c r="AB178" s="232"/>
      <c r="AC178" s="15"/>
      <c r="AD178" s="224" t="s">
        <v>63</v>
      </c>
      <c r="AE178" s="225"/>
      <c r="AF178" s="226"/>
      <c r="AG178" s="280"/>
      <c r="AH178" s="284"/>
      <c r="AI178" s="285"/>
      <c r="AJ178" s="286"/>
    </row>
    <row r="179" spans="1:36" ht="12.75" customHeight="1">
      <c r="A179" s="57"/>
      <c r="B179" s="100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2"/>
      <c r="P179" s="230"/>
      <c r="Q179" s="231"/>
      <c r="R179" s="231"/>
      <c r="S179" s="231"/>
      <c r="T179" s="231"/>
      <c r="U179" s="231"/>
      <c r="V179" s="231"/>
      <c r="W179" s="231"/>
      <c r="X179" s="231"/>
      <c r="Y179" s="231"/>
      <c r="Z179" s="231"/>
      <c r="AA179" s="231"/>
      <c r="AB179" s="232"/>
      <c r="AC179" s="17"/>
      <c r="AD179" s="239" t="s">
        <v>64</v>
      </c>
      <c r="AE179" s="240"/>
      <c r="AF179" s="241"/>
      <c r="AG179" s="280"/>
      <c r="AH179" s="287"/>
      <c r="AI179" s="288"/>
      <c r="AJ179" s="289"/>
    </row>
    <row r="180" spans="1:36" ht="12.75" customHeight="1">
      <c r="A180" s="55">
        <v>35</v>
      </c>
      <c r="B180" s="94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6"/>
      <c r="P180" s="230"/>
      <c r="Q180" s="231"/>
      <c r="R180" s="231"/>
      <c r="S180" s="231"/>
      <c r="T180" s="231"/>
      <c r="U180" s="231"/>
      <c r="V180" s="231"/>
      <c r="W180" s="231"/>
      <c r="X180" s="231"/>
      <c r="Y180" s="231"/>
      <c r="Z180" s="231"/>
      <c r="AA180" s="231"/>
      <c r="AB180" s="232"/>
      <c r="AC180" s="14"/>
      <c r="AD180" s="221" t="s">
        <v>62</v>
      </c>
      <c r="AE180" s="222"/>
      <c r="AF180" s="223"/>
      <c r="AG180" s="279"/>
      <c r="AH180" s="281" t="s">
        <v>65</v>
      </c>
      <c r="AI180" s="282"/>
      <c r="AJ180" s="283"/>
    </row>
    <row r="181" spans="1:36" ht="12.75" customHeight="1">
      <c r="A181" s="56"/>
      <c r="B181" s="97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9"/>
      <c r="P181" s="230"/>
      <c r="Q181" s="231"/>
      <c r="R181" s="231"/>
      <c r="S181" s="231"/>
      <c r="T181" s="231"/>
      <c r="U181" s="231"/>
      <c r="V181" s="231"/>
      <c r="W181" s="231"/>
      <c r="X181" s="231"/>
      <c r="Y181" s="231"/>
      <c r="Z181" s="231"/>
      <c r="AA181" s="231"/>
      <c r="AB181" s="232"/>
      <c r="AC181" s="15"/>
      <c r="AD181" s="224" t="s">
        <v>63</v>
      </c>
      <c r="AE181" s="225"/>
      <c r="AF181" s="226"/>
      <c r="AG181" s="280"/>
      <c r="AH181" s="284"/>
      <c r="AI181" s="285"/>
      <c r="AJ181" s="286"/>
    </row>
    <row r="182" spans="1:36" ht="12.75" customHeight="1" thickBot="1">
      <c r="A182" s="242"/>
      <c r="B182" s="290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1"/>
      <c r="N182" s="291"/>
      <c r="O182" s="292"/>
      <c r="P182" s="243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5"/>
      <c r="AC182" s="30"/>
      <c r="AD182" s="227" t="s">
        <v>64</v>
      </c>
      <c r="AE182" s="228"/>
      <c r="AF182" s="229"/>
      <c r="AG182" s="293"/>
      <c r="AH182" s="287"/>
      <c r="AI182" s="288"/>
      <c r="AJ182" s="289"/>
    </row>
    <row r="183" spans="1:36" ht="12.75" customHeight="1" thickTop="1" thickBot="1">
      <c r="A183" s="247" t="s">
        <v>18</v>
      </c>
      <c r="B183" s="247"/>
      <c r="C183" s="247"/>
      <c r="D183" s="247"/>
      <c r="E183" s="247"/>
      <c r="F183" s="247"/>
      <c r="G183" s="247"/>
      <c r="H183" s="247"/>
      <c r="I183" s="247"/>
      <c r="J183" s="247"/>
      <c r="K183" s="247"/>
      <c r="L183" s="247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7"/>
      <c r="Z183" s="247"/>
      <c r="AA183" s="247"/>
      <c r="AB183" s="247"/>
      <c r="AC183" s="247"/>
      <c r="AD183" s="247"/>
      <c r="AE183" s="247"/>
      <c r="AF183" s="247"/>
      <c r="AG183" s="247"/>
      <c r="AH183" s="247"/>
      <c r="AI183" s="247"/>
      <c r="AJ183" s="294"/>
    </row>
    <row r="184" spans="1:36" ht="12.75" customHeight="1" thickBot="1">
      <c r="A184" s="295" t="s">
        <v>20</v>
      </c>
      <c r="B184" s="296"/>
      <c r="C184" s="296"/>
      <c r="D184" s="296"/>
      <c r="E184" s="296"/>
      <c r="F184" s="296"/>
      <c r="G184" s="296"/>
      <c r="H184" s="296"/>
      <c r="I184" s="296"/>
      <c r="J184" s="296"/>
      <c r="K184" s="296"/>
      <c r="L184" s="297"/>
      <c r="M184" s="295" t="s">
        <v>21</v>
      </c>
      <c r="N184" s="296"/>
      <c r="O184" s="296"/>
      <c r="P184" s="296"/>
      <c r="Q184" s="296"/>
      <c r="R184" s="296"/>
      <c r="S184" s="296"/>
      <c r="T184" s="296"/>
      <c r="U184" s="296"/>
      <c r="V184" s="296"/>
      <c r="W184" s="296"/>
      <c r="X184" s="297"/>
      <c r="Y184" s="295" t="s">
        <v>71</v>
      </c>
      <c r="Z184" s="296"/>
      <c r="AA184" s="296"/>
      <c r="AB184" s="296"/>
      <c r="AC184" s="296"/>
      <c r="AD184" s="296"/>
      <c r="AE184" s="296"/>
      <c r="AF184" s="296"/>
      <c r="AG184" s="296"/>
      <c r="AH184" s="296"/>
      <c r="AI184" s="296"/>
      <c r="AJ184" s="297"/>
    </row>
    <row r="185" spans="1:36" ht="12.75" customHeight="1">
      <c r="A185" s="344" t="s">
        <v>1</v>
      </c>
      <c r="B185" s="345"/>
      <c r="C185" s="346"/>
      <c r="D185" s="338"/>
      <c r="E185" s="339"/>
      <c r="F185" s="339"/>
      <c r="G185" s="339"/>
      <c r="H185" s="339"/>
      <c r="I185" s="339"/>
      <c r="J185" s="339"/>
      <c r="K185" s="339"/>
      <c r="L185" s="340"/>
      <c r="M185" s="344" t="s">
        <v>1</v>
      </c>
      <c r="N185" s="345"/>
      <c r="O185" s="346"/>
      <c r="P185" s="338"/>
      <c r="Q185" s="339"/>
      <c r="R185" s="339"/>
      <c r="S185" s="339"/>
      <c r="T185" s="339"/>
      <c r="U185" s="339"/>
      <c r="V185" s="339"/>
      <c r="W185" s="339"/>
      <c r="X185" s="340"/>
      <c r="Y185" s="344" t="s">
        <v>1</v>
      </c>
      <c r="Z185" s="345"/>
      <c r="AA185" s="346"/>
      <c r="AB185" s="338"/>
      <c r="AC185" s="339"/>
      <c r="AD185" s="339"/>
      <c r="AE185" s="339"/>
      <c r="AF185" s="339"/>
      <c r="AG185" s="339"/>
      <c r="AH185" s="339"/>
      <c r="AI185" s="339"/>
      <c r="AJ185" s="340"/>
    </row>
    <row r="186" spans="1:36" ht="12.75" customHeight="1">
      <c r="A186" s="347"/>
      <c r="B186" s="348"/>
      <c r="C186" s="349"/>
      <c r="D186" s="341"/>
      <c r="E186" s="342"/>
      <c r="F186" s="342"/>
      <c r="G186" s="342"/>
      <c r="H186" s="342"/>
      <c r="I186" s="342"/>
      <c r="J186" s="342"/>
      <c r="K186" s="342"/>
      <c r="L186" s="343"/>
      <c r="M186" s="347"/>
      <c r="N186" s="348"/>
      <c r="O186" s="349"/>
      <c r="P186" s="341"/>
      <c r="Q186" s="342"/>
      <c r="R186" s="342"/>
      <c r="S186" s="342"/>
      <c r="T186" s="342"/>
      <c r="U186" s="342"/>
      <c r="V186" s="342"/>
      <c r="W186" s="342"/>
      <c r="X186" s="343"/>
      <c r="Y186" s="347"/>
      <c r="Z186" s="348"/>
      <c r="AA186" s="349"/>
      <c r="AB186" s="341"/>
      <c r="AC186" s="342"/>
      <c r="AD186" s="342"/>
      <c r="AE186" s="342"/>
      <c r="AF186" s="342"/>
      <c r="AG186" s="342"/>
      <c r="AH186" s="342"/>
      <c r="AI186" s="342"/>
      <c r="AJ186" s="343"/>
    </row>
    <row r="187" spans="1:36" ht="12.75" customHeight="1">
      <c r="A187" s="359" t="s">
        <v>2</v>
      </c>
      <c r="B187" s="360"/>
      <c r="C187" s="361"/>
      <c r="D187" s="356"/>
      <c r="E187" s="357"/>
      <c r="F187" s="357"/>
      <c r="G187" s="357"/>
      <c r="H187" s="357"/>
      <c r="I187" s="357"/>
      <c r="J187" s="357"/>
      <c r="K187" s="357"/>
      <c r="L187" s="358"/>
      <c r="M187" s="359" t="s">
        <v>2</v>
      </c>
      <c r="N187" s="360"/>
      <c r="O187" s="361"/>
      <c r="P187" s="356"/>
      <c r="Q187" s="357"/>
      <c r="R187" s="357"/>
      <c r="S187" s="357"/>
      <c r="T187" s="357"/>
      <c r="U187" s="357"/>
      <c r="V187" s="357"/>
      <c r="W187" s="357"/>
      <c r="X187" s="358"/>
      <c r="Y187" s="359" t="s">
        <v>2</v>
      </c>
      <c r="Z187" s="360"/>
      <c r="AA187" s="361"/>
      <c r="AB187" s="356"/>
      <c r="AC187" s="357"/>
      <c r="AD187" s="357"/>
      <c r="AE187" s="357"/>
      <c r="AF187" s="357"/>
      <c r="AG187" s="357"/>
      <c r="AH187" s="357"/>
      <c r="AI187" s="357"/>
      <c r="AJ187" s="358"/>
    </row>
    <row r="188" spans="1:36" ht="12.75" customHeight="1">
      <c r="A188" s="347"/>
      <c r="B188" s="348"/>
      <c r="C188" s="349"/>
      <c r="D188" s="341"/>
      <c r="E188" s="342"/>
      <c r="F188" s="342"/>
      <c r="G188" s="342"/>
      <c r="H188" s="342"/>
      <c r="I188" s="342"/>
      <c r="J188" s="342"/>
      <c r="K188" s="342"/>
      <c r="L188" s="343"/>
      <c r="M188" s="347"/>
      <c r="N188" s="348"/>
      <c r="O188" s="349"/>
      <c r="P188" s="341"/>
      <c r="Q188" s="342"/>
      <c r="R188" s="342"/>
      <c r="S188" s="342"/>
      <c r="T188" s="342"/>
      <c r="U188" s="342"/>
      <c r="V188" s="342"/>
      <c r="W188" s="342"/>
      <c r="X188" s="343"/>
      <c r="Y188" s="347"/>
      <c r="Z188" s="348"/>
      <c r="AA188" s="349"/>
      <c r="AB188" s="341"/>
      <c r="AC188" s="342"/>
      <c r="AD188" s="342"/>
      <c r="AE188" s="342"/>
      <c r="AF188" s="342"/>
      <c r="AG188" s="342"/>
      <c r="AH188" s="342"/>
      <c r="AI188" s="342"/>
      <c r="AJ188" s="343"/>
    </row>
    <row r="189" spans="1:36" ht="12.75" customHeight="1">
      <c r="A189" s="350" t="s">
        <v>19</v>
      </c>
      <c r="B189" s="351"/>
      <c r="C189" s="352"/>
      <c r="D189" s="356"/>
      <c r="E189" s="357"/>
      <c r="F189" s="357"/>
      <c r="G189" s="357"/>
      <c r="H189" s="357"/>
      <c r="I189" s="357"/>
      <c r="J189" s="357"/>
      <c r="K189" s="357"/>
      <c r="L189" s="358"/>
      <c r="M189" s="350" t="s">
        <v>19</v>
      </c>
      <c r="N189" s="351"/>
      <c r="O189" s="352"/>
      <c r="P189" s="356"/>
      <c r="Q189" s="357"/>
      <c r="R189" s="357"/>
      <c r="S189" s="357"/>
      <c r="T189" s="357"/>
      <c r="U189" s="357"/>
      <c r="V189" s="357"/>
      <c r="W189" s="357"/>
      <c r="X189" s="358"/>
      <c r="Y189" s="350" t="s">
        <v>19</v>
      </c>
      <c r="Z189" s="351"/>
      <c r="AA189" s="352"/>
      <c r="AB189" s="356"/>
      <c r="AC189" s="357"/>
      <c r="AD189" s="357"/>
      <c r="AE189" s="357"/>
      <c r="AF189" s="357"/>
      <c r="AG189" s="357"/>
      <c r="AH189" s="357"/>
      <c r="AI189" s="357"/>
      <c r="AJ189" s="358"/>
    </row>
    <row r="190" spans="1:36" ht="12.75" customHeight="1">
      <c r="A190" s="353"/>
      <c r="B190" s="354"/>
      <c r="C190" s="355"/>
      <c r="D190" s="341"/>
      <c r="E190" s="342"/>
      <c r="F190" s="342"/>
      <c r="G190" s="342"/>
      <c r="H190" s="342"/>
      <c r="I190" s="342"/>
      <c r="J190" s="342"/>
      <c r="K190" s="342"/>
      <c r="L190" s="343"/>
      <c r="M190" s="353"/>
      <c r="N190" s="354"/>
      <c r="O190" s="355"/>
      <c r="P190" s="341"/>
      <c r="Q190" s="342"/>
      <c r="R190" s="342"/>
      <c r="S190" s="342"/>
      <c r="T190" s="342"/>
      <c r="U190" s="342"/>
      <c r="V190" s="342"/>
      <c r="W190" s="342"/>
      <c r="X190" s="343"/>
      <c r="Y190" s="353"/>
      <c r="Z190" s="354"/>
      <c r="AA190" s="355"/>
      <c r="AB190" s="341"/>
      <c r="AC190" s="342"/>
      <c r="AD190" s="342"/>
      <c r="AE190" s="342"/>
      <c r="AF190" s="342"/>
      <c r="AG190" s="342"/>
      <c r="AH190" s="342"/>
      <c r="AI190" s="342"/>
      <c r="AJ190" s="343"/>
    </row>
    <row r="191" spans="1:36" ht="12.75" customHeight="1">
      <c r="A191" s="122" t="s">
        <v>73</v>
      </c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3"/>
      <c r="U191" s="3"/>
      <c r="V191" s="3"/>
    </row>
    <row r="192" spans="1:36" ht="12.75" customHeight="1" thickBot="1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3"/>
      <c r="U192" s="3"/>
      <c r="V192" s="3"/>
    </row>
    <row r="193" spans="1:36" ht="12.75" customHeight="1" thickTop="1">
      <c r="A193" s="253" t="s">
        <v>58</v>
      </c>
      <c r="B193" s="254"/>
      <c r="C193" s="254"/>
      <c r="D193" s="255"/>
      <c r="E193" s="259" t="s">
        <v>45</v>
      </c>
      <c r="F193" s="260"/>
      <c r="G193" s="261"/>
      <c r="H193" s="262" t="s">
        <v>7</v>
      </c>
      <c r="I193" s="263"/>
      <c r="J193" s="264"/>
      <c r="K193" s="277" t="str">
        <f>IF(K$7="","",K$7)</f>
        <v/>
      </c>
      <c r="L193" s="263"/>
      <c r="M193" s="263"/>
      <c r="N193" s="263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3"/>
      <c r="AC193" s="263"/>
      <c r="AD193" s="263"/>
      <c r="AE193" s="263"/>
      <c r="AF193" s="263"/>
      <c r="AG193" s="263"/>
      <c r="AH193" s="263"/>
      <c r="AI193" s="263"/>
      <c r="AJ193" s="278"/>
    </row>
    <row r="194" spans="1:36" ht="12.75" customHeight="1">
      <c r="A194" s="256"/>
      <c r="B194" s="257"/>
      <c r="C194" s="257"/>
      <c r="D194" s="258"/>
      <c r="E194" s="133"/>
      <c r="F194" s="134"/>
      <c r="G194" s="135"/>
      <c r="H194" s="146" t="str">
        <f>IF(H$8="","",H$8)</f>
        <v/>
      </c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8"/>
    </row>
    <row r="195" spans="1:36" ht="12.75" customHeight="1" thickBot="1">
      <c r="A195" s="256"/>
      <c r="B195" s="257"/>
      <c r="C195" s="257"/>
      <c r="D195" s="258"/>
      <c r="E195" s="133"/>
      <c r="F195" s="134"/>
      <c r="G195" s="135"/>
      <c r="H195" s="146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8"/>
    </row>
    <row r="196" spans="1:36" ht="12.75" customHeight="1">
      <c r="A196" s="298" t="s">
        <v>10</v>
      </c>
      <c r="B196" s="299"/>
      <c r="C196" s="299"/>
      <c r="D196" s="300"/>
      <c r="E196" s="301" t="str">
        <f>IF(AND(E$29="",E$8=""),"",IF(E$29="",E$8,E$29))</f>
        <v>上記、会社・団体名の通り（異なる場合は修正ください）</v>
      </c>
      <c r="F196" s="302"/>
      <c r="G196" s="302"/>
      <c r="H196" s="302"/>
      <c r="I196" s="302"/>
      <c r="J196" s="302"/>
      <c r="K196" s="302"/>
      <c r="L196" s="302"/>
      <c r="M196" s="302"/>
      <c r="N196" s="302"/>
      <c r="O196" s="302"/>
      <c r="P196" s="302"/>
      <c r="Q196" s="302"/>
      <c r="R196" s="302"/>
      <c r="S196" s="302"/>
      <c r="T196" s="302"/>
      <c r="U196" s="302"/>
      <c r="V196" s="302"/>
      <c r="W196" s="302"/>
      <c r="X196" s="302"/>
      <c r="Y196" s="302"/>
      <c r="Z196" s="302"/>
      <c r="AA196" s="302"/>
      <c r="AB196" s="302"/>
      <c r="AC196" s="302"/>
      <c r="AD196" s="302"/>
      <c r="AE196" s="302"/>
      <c r="AF196" s="302"/>
      <c r="AG196" s="302"/>
      <c r="AH196" s="302"/>
      <c r="AI196" s="302"/>
      <c r="AJ196" s="303"/>
    </row>
    <row r="197" spans="1:36" ht="12.75" customHeight="1" thickBot="1">
      <c r="A197" s="89"/>
      <c r="B197" s="90"/>
      <c r="C197" s="90"/>
      <c r="D197" s="91"/>
      <c r="E197" s="304"/>
      <c r="F197" s="305"/>
      <c r="G197" s="305"/>
      <c r="H197" s="305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  <c r="AJ197" s="306"/>
    </row>
    <row r="198" spans="1:36" ht="12.75" customHeight="1" thickTop="1" thickBot="1">
      <c r="A198" s="86" t="s">
        <v>79</v>
      </c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8"/>
      <c r="AC198" s="68" t="s">
        <v>77</v>
      </c>
      <c r="AD198" s="69"/>
      <c r="AE198" s="69"/>
      <c r="AF198" s="70"/>
      <c r="AG198" s="74" t="s">
        <v>78</v>
      </c>
      <c r="AH198" s="75"/>
      <c r="AI198" s="75"/>
      <c r="AJ198" s="76"/>
    </row>
    <row r="199" spans="1:36" ht="12.75" customHeight="1">
      <c r="A199" s="7" t="s">
        <v>17</v>
      </c>
      <c r="B199" s="80" t="s">
        <v>59</v>
      </c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2"/>
      <c r="P199" s="83" t="s">
        <v>60</v>
      </c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5"/>
      <c r="AC199" s="71"/>
      <c r="AD199" s="72"/>
      <c r="AE199" s="72"/>
      <c r="AF199" s="73"/>
      <c r="AG199" s="77"/>
      <c r="AH199" s="78"/>
      <c r="AI199" s="78"/>
      <c r="AJ199" s="79"/>
    </row>
    <row r="200" spans="1:36" ht="12.45" customHeight="1">
      <c r="A200" s="55">
        <v>36</v>
      </c>
      <c r="B200" s="94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6"/>
      <c r="P200" s="230"/>
      <c r="Q200" s="231"/>
      <c r="R200" s="231"/>
      <c r="S200" s="231"/>
      <c r="T200" s="231"/>
      <c r="U200" s="231"/>
      <c r="V200" s="231"/>
      <c r="W200" s="231"/>
      <c r="X200" s="231"/>
      <c r="Y200" s="231"/>
      <c r="Z200" s="231"/>
      <c r="AA200" s="231"/>
      <c r="AB200" s="232"/>
      <c r="AC200" s="14"/>
      <c r="AD200" s="307" t="s">
        <v>62</v>
      </c>
      <c r="AE200" s="308"/>
      <c r="AF200" s="309"/>
      <c r="AG200" s="279"/>
      <c r="AH200" s="281" t="s">
        <v>65</v>
      </c>
      <c r="AI200" s="282"/>
      <c r="AJ200" s="283"/>
    </row>
    <row r="201" spans="1:36" ht="12.75" customHeight="1">
      <c r="A201" s="56"/>
      <c r="B201" s="97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9"/>
      <c r="P201" s="230"/>
      <c r="Q201" s="231"/>
      <c r="R201" s="231"/>
      <c r="S201" s="231"/>
      <c r="T201" s="231"/>
      <c r="U201" s="231"/>
      <c r="V201" s="231"/>
      <c r="W201" s="231"/>
      <c r="X201" s="231"/>
      <c r="Y201" s="231"/>
      <c r="Z201" s="231"/>
      <c r="AA201" s="231"/>
      <c r="AB201" s="232"/>
      <c r="AC201" s="15"/>
      <c r="AD201" s="310" t="s">
        <v>63</v>
      </c>
      <c r="AE201" s="311"/>
      <c r="AF201" s="312"/>
      <c r="AG201" s="280"/>
      <c r="AH201" s="284"/>
      <c r="AI201" s="285"/>
      <c r="AJ201" s="286"/>
    </row>
    <row r="202" spans="1:36" ht="12.75" customHeight="1">
      <c r="A202" s="57"/>
      <c r="B202" s="100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2"/>
      <c r="P202" s="230"/>
      <c r="Q202" s="231"/>
      <c r="R202" s="231"/>
      <c r="S202" s="231"/>
      <c r="T202" s="231"/>
      <c r="U202" s="231"/>
      <c r="V202" s="231"/>
      <c r="W202" s="231"/>
      <c r="X202" s="231"/>
      <c r="Y202" s="231"/>
      <c r="Z202" s="231"/>
      <c r="AA202" s="231"/>
      <c r="AB202" s="232"/>
      <c r="AC202" s="16"/>
      <c r="AD202" s="313" t="s">
        <v>64</v>
      </c>
      <c r="AE202" s="314"/>
      <c r="AF202" s="315"/>
      <c r="AG202" s="280"/>
      <c r="AH202" s="287"/>
      <c r="AI202" s="288"/>
      <c r="AJ202" s="289"/>
    </row>
    <row r="203" spans="1:36" ht="12.75" customHeight="1">
      <c r="A203" s="55">
        <v>37</v>
      </c>
      <c r="B203" s="94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6"/>
      <c r="P203" s="230"/>
      <c r="Q203" s="231"/>
      <c r="R203" s="231"/>
      <c r="S203" s="231"/>
      <c r="T203" s="231"/>
      <c r="U203" s="231"/>
      <c r="V203" s="231"/>
      <c r="W203" s="231"/>
      <c r="X203" s="231"/>
      <c r="Y203" s="231"/>
      <c r="Z203" s="231"/>
      <c r="AA203" s="231"/>
      <c r="AB203" s="232"/>
      <c r="AC203" s="14"/>
      <c r="AD203" s="307" t="s">
        <v>62</v>
      </c>
      <c r="AE203" s="308"/>
      <c r="AF203" s="309"/>
      <c r="AG203" s="279"/>
      <c r="AH203" s="281" t="s">
        <v>65</v>
      </c>
      <c r="AI203" s="282"/>
      <c r="AJ203" s="283"/>
    </row>
    <row r="204" spans="1:36" ht="12.75" customHeight="1">
      <c r="A204" s="56"/>
      <c r="B204" s="97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9"/>
      <c r="P204" s="230"/>
      <c r="Q204" s="231"/>
      <c r="R204" s="231"/>
      <c r="S204" s="231"/>
      <c r="T204" s="231"/>
      <c r="U204" s="231"/>
      <c r="V204" s="231"/>
      <c r="W204" s="231"/>
      <c r="X204" s="231"/>
      <c r="Y204" s="231"/>
      <c r="Z204" s="231"/>
      <c r="AA204" s="231"/>
      <c r="AB204" s="232"/>
      <c r="AC204" s="15"/>
      <c r="AD204" s="310" t="s">
        <v>63</v>
      </c>
      <c r="AE204" s="311"/>
      <c r="AF204" s="312"/>
      <c r="AG204" s="280"/>
      <c r="AH204" s="284"/>
      <c r="AI204" s="285"/>
      <c r="AJ204" s="286"/>
    </row>
    <row r="205" spans="1:36" ht="12.75" customHeight="1">
      <c r="A205" s="57"/>
      <c r="B205" s="100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2"/>
      <c r="P205" s="230"/>
      <c r="Q205" s="231"/>
      <c r="R205" s="231"/>
      <c r="S205" s="231"/>
      <c r="T205" s="231"/>
      <c r="U205" s="231"/>
      <c r="V205" s="231"/>
      <c r="W205" s="231"/>
      <c r="X205" s="231"/>
      <c r="Y205" s="231"/>
      <c r="Z205" s="231"/>
      <c r="AA205" s="231"/>
      <c r="AB205" s="232"/>
      <c r="AC205" s="17"/>
      <c r="AD205" s="313" t="s">
        <v>64</v>
      </c>
      <c r="AE205" s="314"/>
      <c r="AF205" s="315"/>
      <c r="AG205" s="280"/>
      <c r="AH205" s="287"/>
      <c r="AI205" s="288"/>
      <c r="AJ205" s="289"/>
    </row>
    <row r="206" spans="1:36" ht="12.75" customHeight="1">
      <c r="A206" s="55">
        <v>38</v>
      </c>
      <c r="B206" s="94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6"/>
      <c r="P206" s="230"/>
      <c r="Q206" s="231"/>
      <c r="R206" s="231"/>
      <c r="S206" s="231"/>
      <c r="T206" s="231"/>
      <c r="U206" s="231"/>
      <c r="V206" s="231"/>
      <c r="W206" s="231"/>
      <c r="X206" s="231"/>
      <c r="Y206" s="231"/>
      <c r="Z206" s="231"/>
      <c r="AA206" s="231"/>
      <c r="AB206" s="232"/>
      <c r="AC206" s="14"/>
      <c r="AD206" s="307" t="s">
        <v>62</v>
      </c>
      <c r="AE206" s="308"/>
      <c r="AF206" s="309"/>
      <c r="AG206" s="279"/>
      <c r="AH206" s="281" t="s">
        <v>65</v>
      </c>
      <c r="AI206" s="282"/>
      <c r="AJ206" s="283"/>
    </row>
    <row r="207" spans="1:36" ht="12.75" customHeight="1">
      <c r="A207" s="56"/>
      <c r="B207" s="97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9"/>
      <c r="P207" s="230"/>
      <c r="Q207" s="231"/>
      <c r="R207" s="231"/>
      <c r="S207" s="231"/>
      <c r="T207" s="231"/>
      <c r="U207" s="231"/>
      <c r="V207" s="231"/>
      <c r="W207" s="231"/>
      <c r="X207" s="231"/>
      <c r="Y207" s="231"/>
      <c r="Z207" s="231"/>
      <c r="AA207" s="231"/>
      <c r="AB207" s="232"/>
      <c r="AC207" s="15"/>
      <c r="AD207" s="310" t="s">
        <v>63</v>
      </c>
      <c r="AE207" s="311"/>
      <c r="AF207" s="312"/>
      <c r="AG207" s="280"/>
      <c r="AH207" s="284"/>
      <c r="AI207" s="285"/>
      <c r="AJ207" s="286"/>
    </row>
    <row r="208" spans="1:36" ht="12.75" customHeight="1">
      <c r="A208" s="57"/>
      <c r="B208" s="100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2"/>
      <c r="P208" s="230"/>
      <c r="Q208" s="231"/>
      <c r="R208" s="231"/>
      <c r="S208" s="231"/>
      <c r="T208" s="231"/>
      <c r="U208" s="231"/>
      <c r="V208" s="231"/>
      <c r="W208" s="231"/>
      <c r="X208" s="231"/>
      <c r="Y208" s="231"/>
      <c r="Z208" s="231"/>
      <c r="AA208" s="231"/>
      <c r="AB208" s="232"/>
      <c r="AC208" s="17"/>
      <c r="AD208" s="313" t="s">
        <v>64</v>
      </c>
      <c r="AE208" s="314"/>
      <c r="AF208" s="315"/>
      <c r="AG208" s="280"/>
      <c r="AH208" s="287"/>
      <c r="AI208" s="288"/>
      <c r="AJ208" s="289"/>
    </row>
    <row r="209" spans="1:36" ht="12.75" customHeight="1">
      <c r="A209" s="55">
        <v>39</v>
      </c>
      <c r="B209" s="94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6"/>
      <c r="P209" s="230"/>
      <c r="Q209" s="231"/>
      <c r="R209" s="231"/>
      <c r="S209" s="231"/>
      <c r="T209" s="231"/>
      <c r="U209" s="231"/>
      <c r="V209" s="231"/>
      <c r="W209" s="231"/>
      <c r="X209" s="231"/>
      <c r="Y209" s="231"/>
      <c r="Z209" s="231"/>
      <c r="AA209" s="231"/>
      <c r="AB209" s="232"/>
      <c r="AC209" s="14"/>
      <c r="AD209" s="307" t="s">
        <v>62</v>
      </c>
      <c r="AE209" s="308"/>
      <c r="AF209" s="309"/>
      <c r="AG209" s="279"/>
      <c r="AH209" s="281" t="s">
        <v>65</v>
      </c>
      <c r="AI209" s="282"/>
      <c r="AJ209" s="283"/>
    </row>
    <row r="210" spans="1:36" ht="12.75" customHeight="1">
      <c r="A210" s="56"/>
      <c r="B210" s="97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9"/>
      <c r="P210" s="230"/>
      <c r="Q210" s="231"/>
      <c r="R210" s="231"/>
      <c r="S210" s="231"/>
      <c r="T210" s="231"/>
      <c r="U210" s="231"/>
      <c r="V210" s="231"/>
      <c r="W210" s="231"/>
      <c r="X210" s="231"/>
      <c r="Y210" s="231"/>
      <c r="Z210" s="231"/>
      <c r="AA210" s="231"/>
      <c r="AB210" s="232"/>
      <c r="AC210" s="15"/>
      <c r="AD210" s="310" t="s">
        <v>63</v>
      </c>
      <c r="AE210" s="311"/>
      <c r="AF210" s="312"/>
      <c r="AG210" s="280"/>
      <c r="AH210" s="284"/>
      <c r="AI210" s="285"/>
      <c r="AJ210" s="286"/>
    </row>
    <row r="211" spans="1:36" ht="12.75" customHeight="1">
      <c r="A211" s="57"/>
      <c r="B211" s="100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2"/>
      <c r="P211" s="230"/>
      <c r="Q211" s="231"/>
      <c r="R211" s="231"/>
      <c r="S211" s="231"/>
      <c r="T211" s="231"/>
      <c r="U211" s="231"/>
      <c r="V211" s="231"/>
      <c r="W211" s="231"/>
      <c r="X211" s="231"/>
      <c r="Y211" s="231"/>
      <c r="Z211" s="231"/>
      <c r="AA211" s="231"/>
      <c r="AB211" s="232"/>
      <c r="AC211" s="17"/>
      <c r="AD211" s="313" t="s">
        <v>64</v>
      </c>
      <c r="AE211" s="314"/>
      <c r="AF211" s="315"/>
      <c r="AG211" s="280"/>
      <c r="AH211" s="287"/>
      <c r="AI211" s="288"/>
      <c r="AJ211" s="289"/>
    </row>
    <row r="212" spans="1:36" ht="12.75" customHeight="1">
      <c r="A212" s="55">
        <v>40</v>
      </c>
      <c r="B212" s="94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6"/>
      <c r="P212" s="230"/>
      <c r="Q212" s="231"/>
      <c r="R212" s="231"/>
      <c r="S212" s="231"/>
      <c r="T212" s="231"/>
      <c r="U212" s="231"/>
      <c r="V212" s="231"/>
      <c r="W212" s="231"/>
      <c r="X212" s="231"/>
      <c r="Y212" s="231"/>
      <c r="Z212" s="231"/>
      <c r="AA212" s="231"/>
      <c r="AB212" s="232"/>
      <c r="AC212" s="14"/>
      <c r="AD212" s="307" t="s">
        <v>62</v>
      </c>
      <c r="AE212" s="308"/>
      <c r="AF212" s="309"/>
      <c r="AG212" s="279"/>
      <c r="AH212" s="281" t="s">
        <v>65</v>
      </c>
      <c r="AI212" s="282"/>
      <c r="AJ212" s="283"/>
    </row>
    <row r="213" spans="1:36" ht="12.75" customHeight="1">
      <c r="A213" s="56"/>
      <c r="B213" s="97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9"/>
      <c r="P213" s="230"/>
      <c r="Q213" s="231"/>
      <c r="R213" s="231"/>
      <c r="S213" s="231"/>
      <c r="T213" s="231"/>
      <c r="U213" s="231"/>
      <c r="V213" s="231"/>
      <c r="W213" s="231"/>
      <c r="X213" s="231"/>
      <c r="Y213" s="231"/>
      <c r="Z213" s="231"/>
      <c r="AA213" s="231"/>
      <c r="AB213" s="232"/>
      <c r="AC213" s="15"/>
      <c r="AD213" s="310" t="s">
        <v>63</v>
      </c>
      <c r="AE213" s="311"/>
      <c r="AF213" s="312"/>
      <c r="AG213" s="280"/>
      <c r="AH213" s="284"/>
      <c r="AI213" s="285"/>
      <c r="AJ213" s="286"/>
    </row>
    <row r="214" spans="1:36" ht="12.75" customHeight="1">
      <c r="A214" s="57"/>
      <c r="B214" s="100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2"/>
      <c r="P214" s="230"/>
      <c r="Q214" s="231"/>
      <c r="R214" s="231"/>
      <c r="S214" s="231"/>
      <c r="T214" s="231"/>
      <c r="U214" s="231"/>
      <c r="V214" s="231"/>
      <c r="W214" s="231"/>
      <c r="X214" s="231"/>
      <c r="Y214" s="231"/>
      <c r="Z214" s="231"/>
      <c r="AA214" s="231"/>
      <c r="AB214" s="232"/>
      <c r="AC214" s="17"/>
      <c r="AD214" s="313" t="s">
        <v>64</v>
      </c>
      <c r="AE214" s="314"/>
      <c r="AF214" s="315"/>
      <c r="AG214" s="280"/>
      <c r="AH214" s="287"/>
      <c r="AI214" s="288"/>
      <c r="AJ214" s="289"/>
    </row>
    <row r="215" spans="1:36" ht="12.75" customHeight="1">
      <c r="A215" s="55">
        <v>41</v>
      </c>
      <c r="B215" s="94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6"/>
      <c r="P215" s="230"/>
      <c r="Q215" s="231"/>
      <c r="R215" s="231"/>
      <c r="S215" s="231"/>
      <c r="T215" s="231"/>
      <c r="U215" s="231"/>
      <c r="V215" s="231"/>
      <c r="W215" s="231"/>
      <c r="X215" s="231"/>
      <c r="Y215" s="231"/>
      <c r="Z215" s="231"/>
      <c r="AA215" s="231"/>
      <c r="AB215" s="232"/>
      <c r="AC215" s="14"/>
      <c r="AD215" s="307" t="s">
        <v>62</v>
      </c>
      <c r="AE215" s="308"/>
      <c r="AF215" s="309"/>
      <c r="AG215" s="279"/>
      <c r="AH215" s="281" t="s">
        <v>65</v>
      </c>
      <c r="AI215" s="282"/>
      <c r="AJ215" s="283"/>
    </row>
    <row r="216" spans="1:36" ht="12.75" customHeight="1">
      <c r="A216" s="56"/>
      <c r="B216" s="97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9"/>
      <c r="P216" s="230"/>
      <c r="Q216" s="231"/>
      <c r="R216" s="231"/>
      <c r="S216" s="231"/>
      <c r="T216" s="231"/>
      <c r="U216" s="231"/>
      <c r="V216" s="231"/>
      <c r="W216" s="231"/>
      <c r="X216" s="231"/>
      <c r="Y216" s="231"/>
      <c r="Z216" s="231"/>
      <c r="AA216" s="231"/>
      <c r="AB216" s="232"/>
      <c r="AC216" s="15"/>
      <c r="AD216" s="310" t="s">
        <v>63</v>
      </c>
      <c r="AE216" s="311"/>
      <c r="AF216" s="312"/>
      <c r="AG216" s="280"/>
      <c r="AH216" s="284"/>
      <c r="AI216" s="285"/>
      <c r="AJ216" s="286"/>
    </row>
    <row r="217" spans="1:36" ht="12.75" customHeight="1">
      <c r="A217" s="57"/>
      <c r="B217" s="100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2"/>
      <c r="P217" s="230"/>
      <c r="Q217" s="231"/>
      <c r="R217" s="231"/>
      <c r="S217" s="231"/>
      <c r="T217" s="231"/>
      <c r="U217" s="231"/>
      <c r="V217" s="231"/>
      <c r="W217" s="231"/>
      <c r="X217" s="231"/>
      <c r="Y217" s="231"/>
      <c r="Z217" s="231"/>
      <c r="AA217" s="231"/>
      <c r="AB217" s="232"/>
      <c r="AC217" s="16"/>
      <c r="AD217" s="313" t="s">
        <v>64</v>
      </c>
      <c r="AE217" s="314"/>
      <c r="AF217" s="315"/>
      <c r="AG217" s="280"/>
      <c r="AH217" s="287"/>
      <c r="AI217" s="288"/>
      <c r="AJ217" s="289"/>
    </row>
    <row r="218" spans="1:36" ht="12.75" customHeight="1">
      <c r="A218" s="55">
        <v>42</v>
      </c>
      <c r="B218" s="94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6"/>
      <c r="P218" s="230"/>
      <c r="Q218" s="231"/>
      <c r="R218" s="231"/>
      <c r="S218" s="231"/>
      <c r="T218" s="231"/>
      <c r="U218" s="231"/>
      <c r="V218" s="231"/>
      <c r="W218" s="231"/>
      <c r="X218" s="231"/>
      <c r="Y218" s="231"/>
      <c r="Z218" s="231"/>
      <c r="AA218" s="231"/>
      <c r="AB218" s="232"/>
      <c r="AC218" s="14"/>
      <c r="AD218" s="307" t="s">
        <v>62</v>
      </c>
      <c r="AE218" s="308"/>
      <c r="AF218" s="309"/>
      <c r="AG218" s="279"/>
      <c r="AH218" s="281" t="s">
        <v>65</v>
      </c>
      <c r="AI218" s="282"/>
      <c r="AJ218" s="283"/>
    </row>
    <row r="219" spans="1:36" ht="12.75" customHeight="1">
      <c r="A219" s="56"/>
      <c r="B219" s="97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9"/>
      <c r="P219" s="230"/>
      <c r="Q219" s="231"/>
      <c r="R219" s="231"/>
      <c r="S219" s="231"/>
      <c r="T219" s="231"/>
      <c r="U219" s="231"/>
      <c r="V219" s="231"/>
      <c r="W219" s="231"/>
      <c r="X219" s="231"/>
      <c r="Y219" s="231"/>
      <c r="Z219" s="231"/>
      <c r="AA219" s="231"/>
      <c r="AB219" s="232"/>
      <c r="AC219" s="15"/>
      <c r="AD219" s="310" t="s">
        <v>63</v>
      </c>
      <c r="AE219" s="311"/>
      <c r="AF219" s="312"/>
      <c r="AG219" s="280"/>
      <c r="AH219" s="284"/>
      <c r="AI219" s="285"/>
      <c r="AJ219" s="286"/>
    </row>
    <row r="220" spans="1:36" ht="12.75" customHeight="1">
      <c r="A220" s="57"/>
      <c r="B220" s="100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2"/>
      <c r="P220" s="230"/>
      <c r="Q220" s="231"/>
      <c r="R220" s="231"/>
      <c r="S220" s="231"/>
      <c r="T220" s="231"/>
      <c r="U220" s="231"/>
      <c r="V220" s="231"/>
      <c r="W220" s="231"/>
      <c r="X220" s="231"/>
      <c r="Y220" s="231"/>
      <c r="Z220" s="231"/>
      <c r="AA220" s="231"/>
      <c r="AB220" s="232"/>
      <c r="AC220" s="17"/>
      <c r="AD220" s="313" t="s">
        <v>64</v>
      </c>
      <c r="AE220" s="314"/>
      <c r="AF220" s="315"/>
      <c r="AG220" s="280"/>
      <c r="AH220" s="287"/>
      <c r="AI220" s="288"/>
      <c r="AJ220" s="289"/>
    </row>
    <row r="221" spans="1:36" ht="12.75" customHeight="1">
      <c r="A221" s="55">
        <v>43</v>
      </c>
      <c r="B221" s="94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6"/>
      <c r="P221" s="230"/>
      <c r="Q221" s="231"/>
      <c r="R221" s="231"/>
      <c r="S221" s="231"/>
      <c r="T221" s="231"/>
      <c r="U221" s="231"/>
      <c r="V221" s="231"/>
      <c r="W221" s="231"/>
      <c r="X221" s="231"/>
      <c r="Y221" s="231"/>
      <c r="Z221" s="231"/>
      <c r="AA221" s="231"/>
      <c r="AB221" s="232"/>
      <c r="AC221" s="14"/>
      <c r="AD221" s="307" t="s">
        <v>62</v>
      </c>
      <c r="AE221" s="308"/>
      <c r="AF221" s="309"/>
      <c r="AG221" s="279"/>
      <c r="AH221" s="281" t="s">
        <v>65</v>
      </c>
      <c r="AI221" s="282"/>
      <c r="AJ221" s="283"/>
    </row>
    <row r="222" spans="1:36" ht="12.75" customHeight="1">
      <c r="A222" s="56"/>
      <c r="B222" s="97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9"/>
      <c r="P222" s="230"/>
      <c r="Q222" s="231"/>
      <c r="R222" s="231"/>
      <c r="S222" s="231"/>
      <c r="T222" s="231"/>
      <c r="U222" s="231"/>
      <c r="V222" s="231"/>
      <c r="W222" s="231"/>
      <c r="X222" s="231"/>
      <c r="Y222" s="231"/>
      <c r="Z222" s="231"/>
      <c r="AA222" s="231"/>
      <c r="AB222" s="232"/>
      <c r="AC222" s="15"/>
      <c r="AD222" s="310" t="s">
        <v>63</v>
      </c>
      <c r="AE222" s="311"/>
      <c r="AF222" s="312"/>
      <c r="AG222" s="280"/>
      <c r="AH222" s="284"/>
      <c r="AI222" s="285"/>
      <c r="AJ222" s="286"/>
    </row>
    <row r="223" spans="1:36" ht="12.75" customHeight="1">
      <c r="A223" s="57"/>
      <c r="B223" s="100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2"/>
      <c r="P223" s="230"/>
      <c r="Q223" s="231"/>
      <c r="R223" s="231"/>
      <c r="S223" s="231"/>
      <c r="T223" s="231"/>
      <c r="U223" s="231"/>
      <c r="V223" s="231"/>
      <c r="W223" s="231"/>
      <c r="X223" s="231"/>
      <c r="Y223" s="231"/>
      <c r="Z223" s="231"/>
      <c r="AA223" s="231"/>
      <c r="AB223" s="232"/>
      <c r="AC223" s="17"/>
      <c r="AD223" s="313" t="s">
        <v>64</v>
      </c>
      <c r="AE223" s="314"/>
      <c r="AF223" s="315"/>
      <c r="AG223" s="280"/>
      <c r="AH223" s="287"/>
      <c r="AI223" s="288"/>
      <c r="AJ223" s="289"/>
    </row>
    <row r="224" spans="1:36" ht="12.75" customHeight="1">
      <c r="A224" s="55">
        <v>44</v>
      </c>
      <c r="B224" s="94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6"/>
      <c r="P224" s="230"/>
      <c r="Q224" s="231"/>
      <c r="R224" s="231"/>
      <c r="S224" s="231"/>
      <c r="T224" s="231"/>
      <c r="U224" s="231"/>
      <c r="V224" s="231"/>
      <c r="W224" s="231"/>
      <c r="X224" s="231"/>
      <c r="Y224" s="231"/>
      <c r="Z224" s="231"/>
      <c r="AA224" s="231"/>
      <c r="AB224" s="232"/>
      <c r="AC224" s="14"/>
      <c r="AD224" s="307" t="s">
        <v>62</v>
      </c>
      <c r="AE224" s="308"/>
      <c r="AF224" s="309"/>
      <c r="AG224" s="279"/>
      <c r="AH224" s="281" t="s">
        <v>65</v>
      </c>
      <c r="AI224" s="282"/>
      <c r="AJ224" s="283"/>
    </row>
    <row r="225" spans="1:36" ht="12.75" customHeight="1">
      <c r="A225" s="56"/>
      <c r="B225" s="97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9"/>
      <c r="P225" s="230"/>
      <c r="Q225" s="231"/>
      <c r="R225" s="231"/>
      <c r="S225" s="231"/>
      <c r="T225" s="231"/>
      <c r="U225" s="231"/>
      <c r="V225" s="231"/>
      <c r="W225" s="231"/>
      <c r="X225" s="231"/>
      <c r="Y225" s="231"/>
      <c r="Z225" s="231"/>
      <c r="AA225" s="231"/>
      <c r="AB225" s="232"/>
      <c r="AC225" s="15"/>
      <c r="AD225" s="310" t="s">
        <v>63</v>
      </c>
      <c r="AE225" s="311"/>
      <c r="AF225" s="312"/>
      <c r="AG225" s="280"/>
      <c r="AH225" s="284"/>
      <c r="AI225" s="285"/>
      <c r="AJ225" s="286"/>
    </row>
    <row r="226" spans="1:36" ht="12.75" customHeight="1">
      <c r="A226" s="57"/>
      <c r="B226" s="100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2"/>
      <c r="P226" s="230"/>
      <c r="Q226" s="231"/>
      <c r="R226" s="231"/>
      <c r="S226" s="231"/>
      <c r="T226" s="231"/>
      <c r="U226" s="231"/>
      <c r="V226" s="231"/>
      <c r="W226" s="231"/>
      <c r="X226" s="231"/>
      <c r="Y226" s="231"/>
      <c r="Z226" s="231"/>
      <c r="AA226" s="231"/>
      <c r="AB226" s="232"/>
      <c r="AC226" s="17"/>
      <c r="AD226" s="313" t="s">
        <v>64</v>
      </c>
      <c r="AE226" s="314"/>
      <c r="AF226" s="315"/>
      <c r="AG226" s="280"/>
      <c r="AH226" s="287"/>
      <c r="AI226" s="288"/>
      <c r="AJ226" s="289"/>
    </row>
    <row r="227" spans="1:36" ht="12.75" customHeight="1">
      <c r="A227" s="55">
        <v>45</v>
      </c>
      <c r="B227" s="94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6"/>
      <c r="P227" s="230"/>
      <c r="Q227" s="231"/>
      <c r="R227" s="231"/>
      <c r="S227" s="231"/>
      <c r="T227" s="231"/>
      <c r="U227" s="231"/>
      <c r="V227" s="231"/>
      <c r="W227" s="231"/>
      <c r="X227" s="231"/>
      <c r="Y227" s="231"/>
      <c r="Z227" s="231"/>
      <c r="AA227" s="231"/>
      <c r="AB227" s="232"/>
      <c r="AC227" s="14"/>
      <c r="AD227" s="307" t="s">
        <v>62</v>
      </c>
      <c r="AE227" s="308"/>
      <c r="AF227" s="309"/>
      <c r="AG227" s="279"/>
      <c r="AH227" s="281" t="s">
        <v>65</v>
      </c>
      <c r="AI227" s="282"/>
      <c r="AJ227" s="283"/>
    </row>
    <row r="228" spans="1:36" ht="12.75" customHeight="1">
      <c r="A228" s="56"/>
      <c r="B228" s="97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9"/>
      <c r="P228" s="230"/>
      <c r="Q228" s="231"/>
      <c r="R228" s="231"/>
      <c r="S228" s="231"/>
      <c r="T228" s="231"/>
      <c r="U228" s="231"/>
      <c r="V228" s="231"/>
      <c r="W228" s="231"/>
      <c r="X228" s="231"/>
      <c r="Y228" s="231"/>
      <c r="Z228" s="231"/>
      <c r="AA228" s="231"/>
      <c r="AB228" s="232"/>
      <c r="AC228" s="15"/>
      <c r="AD228" s="310" t="s">
        <v>63</v>
      </c>
      <c r="AE228" s="311"/>
      <c r="AF228" s="312"/>
      <c r="AG228" s="280"/>
      <c r="AH228" s="284"/>
      <c r="AI228" s="285"/>
      <c r="AJ228" s="286"/>
    </row>
    <row r="229" spans="1:36" ht="12.75" customHeight="1">
      <c r="A229" s="57"/>
      <c r="B229" s="100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2"/>
      <c r="P229" s="230"/>
      <c r="Q229" s="231"/>
      <c r="R229" s="231"/>
      <c r="S229" s="231"/>
      <c r="T229" s="231"/>
      <c r="U229" s="231"/>
      <c r="V229" s="231"/>
      <c r="W229" s="231"/>
      <c r="X229" s="231"/>
      <c r="Y229" s="231"/>
      <c r="Z229" s="231"/>
      <c r="AA229" s="231"/>
      <c r="AB229" s="232"/>
      <c r="AC229" s="17"/>
      <c r="AD229" s="313" t="s">
        <v>64</v>
      </c>
      <c r="AE229" s="314"/>
      <c r="AF229" s="315"/>
      <c r="AG229" s="280"/>
      <c r="AH229" s="287"/>
      <c r="AI229" s="288"/>
      <c r="AJ229" s="289"/>
    </row>
    <row r="230" spans="1:36" ht="12.75" customHeight="1">
      <c r="A230" s="55">
        <v>46</v>
      </c>
      <c r="B230" s="94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6"/>
      <c r="P230" s="230"/>
      <c r="Q230" s="231"/>
      <c r="R230" s="231"/>
      <c r="S230" s="231"/>
      <c r="T230" s="231"/>
      <c r="U230" s="231"/>
      <c r="V230" s="231"/>
      <c r="W230" s="231"/>
      <c r="X230" s="231"/>
      <c r="Y230" s="231"/>
      <c r="Z230" s="231"/>
      <c r="AA230" s="231"/>
      <c r="AB230" s="232"/>
      <c r="AC230" s="14"/>
      <c r="AD230" s="307" t="s">
        <v>62</v>
      </c>
      <c r="AE230" s="308"/>
      <c r="AF230" s="309"/>
      <c r="AG230" s="279"/>
      <c r="AH230" s="281" t="s">
        <v>65</v>
      </c>
      <c r="AI230" s="282"/>
      <c r="AJ230" s="283"/>
    </row>
    <row r="231" spans="1:36" ht="12.75" customHeight="1">
      <c r="A231" s="56"/>
      <c r="B231" s="97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9"/>
      <c r="P231" s="230"/>
      <c r="Q231" s="231"/>
      <c r="R231" s="231"/>
      <c r="S231" s="231"/>
      <c r="T231" s="231"/>
      <c r="U231" s="231"/>
      <c r="V231" s="231"/>
      <c r="W231" s="231"/>
      <c r="X231" s="231"/>
      <c r="Y231" s="231"/>
      <c r="Z231" s="231"/>
      <c r="AA231" s="231"/>
      <c r="AB231" s="232"/>
      <c r="AC231" s="15"/>
      <c r="AD231" s="310" t="s">
        <v>63</v>
      </c>
      <c r="AE231" s="311"/>
      <c r="AF231" s="312"/>
      <c r="AG231" s="280"/>
      <c r="AH231" s="284"/>
      <c r="AI231" s="285"/>
      <c r="AJ231" s="286"/>
    </row>
    <row r="232" spans="1:36" ht="12.75" customHeight="1">
      <c r="A232" s="57"/>
      <c r="B232" s="100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2"/>
      <c r="P232" s="230"/>
      <c r="Q232" s="231"/>
      <c r="R232" s="231"/>
      <c r="S232" s="231"/>
      <c r="T232" s="231"/>
      <c r="U232" s="231"/>
      <c r="V232" s="231"/>
      <c r="W232" s="231"/>
      <c r="X232" s="231"/>
      <c r="Y232" s="231"/>
      <c r="Z232" s="231"/>
      <c r="AA232" s="231"/>
      <c r="AB232" s="232"/>
      <c r="AC232" s="16"/>
      <c r="AD232" s="313" t="s">
        <v>64</v>
      </c>
      <c r="AE232" s="314"/>
      <c r="AF232" s="315"/>
      <c r="AG232" s="280"/>
      <c r="AH232" s="287"/>
      <c r="AI232" s="288"/>
      <c r="AJ232" s="289"/>
    </row>
    <row r="233" spans="1:36" ht="12.75" customHeight="1">
      <c r="A233" s="55">
        <v>47</v>
      </c>
      <c r="B233" s="94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6"/>
      <c r="P233" s="230"/>
      <c r="Q233" s="231"/>
      <c r="R233" s="231"/>
      <c r="S233" s="231"/>
      <c r="T233" s="231"/>
      <c r="U233" s="231"/>
      <c r="V233" s="231"/>
      <c r="W233" s="231"/>
      <c r="X233" s="231"/>
      <c r="Y233" s="231"/>
      <c r="Z233" s="231"/>
      <c r="AA233" s="231"/>
      <c r="AB233" s="232"/>
      <c r="AC233" s="14"/>
      <c r="AD233" s="307" t="s">
        <v>62</v>
      </c>
      <c r="AE233" s="308"/>
      <c r="AF233" s="309"/>
      <c r="AG233" s="279"/>
      <c r="AH233" s="281" t="s">
        <v>65</v>
      </c>
      <c r="AI233" s="282"/>
      <c r="AJ233" s="283"/>
    </row>
    <row r="234" spans="1:36" ht="12.75" customHeight="1">
      <c r="A234" s="56"/>
      <c r="B234" s="97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9"/>
      <c r="P234" s="230"/>
      <c r="Q234" s="231"/>
      <c r="R234" s="231"/>
      <c r="S234" s="231"/>
      <c r="T234" s="231"/>
      <c r="U234" s="231"/>
      <c r="V234" s="231"/>
      <c r="W234" s="231"/>
      <c r="X234" s="231"/>
      <c r="Y234" s="231"/>
      <c r="Z234" s="231"/>
      <c r="AA234" s="231"/>
      <c r="AB234" s="232"/>
      <c r="AC234" s="15"/>
      <c r="AD234" s="310" t="s">
        <v>63</v>
      </c>
      <c r="AE234" s="311"/>
      <c r="AF234" s="312"/>
      <c r="AG234" s="280"/>
      <c r="AH234" s="284"/>
      <c r="AI234" s="285"/>
      <c r="AJ234" s="286"/>
    </row>
    <row r="235" spans="1:36" ht="12.75" customHeight="1">
      <c r="A235" s="57"/>
      <c r="B235" s="100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2"/>
      <c r="P235" s="230"/>
      <c r="Q235" s="231"/>
      <c r="R235" s="231"/>
      <c r="S235" s="231"/>
      <c r="T235" s="231"/>
      <c r="U235" s="231"/>
      <c r="V235" s="231"/>
      <c r="W235" s="231"/>
      <c r="X235" s="231"/>
      <c r="Y235" s="231"/>
      <c r="Z235" s="231"/>
      <c r="AA235" s="231"/>
      <c r="AB235" s="232"/>
      <c r="AC235" s="17"/>
      <c r="AD235" s="313" t="s">
        <v>64</v>
      </c>
      <c r="AE235" s="314"/>
      <c r="AF235" s="315"/>
      <c r="AG235" s="280"/>
      <c r="AH235" s="287"/>
      <c r="AI235" s="288"/>
      <c r="AJ235" s="289"/>
    </row>
    <row r="236" spans="1:36" ht="12.75" customHeight="1">
      <c r="A236" s="55">
        <v>48</v>
      </c>
      <c r="B236" s="94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6"/>
      <c r="P236" s="230"/>
      <c r="Q236" s="231"/>
      <c r="R236" s="231"/>
      <c r="S236" s="231"/>
      <c r="T236" s="231"/>
      <c r="U236" s="231"/>
      <c r="V236" s="231"/>
      <c r="W236" s="231"/>
      <c r="X236" s="231"/>
      <c r="Y236" s="231"/>
      <c r="Z236" s="231"/>
      <c r="AA236" s="231"/>
      <c r="AB236" s="232"/>
      <c r="AC236" s="14"/>
      <c r="AD236" s="307" t="s">
        <v>62</v>
      </c>
      <c r="AE236" s="308"/>
      <c r="AF236" s="309"/>
      <c r="AG236" s="279"/>
      <c r="AH236" s="281" t="s">
        <v>65</v>
      </c>
      <c r="AI236" s="282"/>
      <c r="AJ236" s="283"/>
    </row>
    <row r="237" spans="1:36" ht="12.75" customHeight="1">
      <c r="A237" s="56"/>
      <c r="B237" s="97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9"/>
      <c r="P237" s="230"/>
      <c r="Q237" s="231"/>
      <c r="R237" s="231"/>
      <c r="S237" s="231"/>
      <c r="T237" s="231"/>
      <c r="U237" s="231"/>
      <c r="V237" s="231"/>
      <c r="W237" s="231"/>
      <c r="X237" s="231"/>
      <c r="Y237" s="231"/>
      <c r="Z237" s="231"/>
      <c r="AA237" s="231"/>
      <c r="AB237" s="232"/>
      <c r="AC237" s="15"/>
      <c r="AD237" s="310" t="s">
        <v>63</v>
      </c>
      <c r="AE237" s="311"/>
      <c r="AF237" s="312"/>
      <c r="AG237" s="280"/>
      <c r="AH237" s="284"/>
      <c r="AI237" s="285"/>
      <c r="AJ237" s="286"/>
    </row>
    <row r="238" spans="1:36" ht="12.75" customHeight="1">
      <c r="A238" s="57"/>
      <c r="B238" s="100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2"/>
      <c r="P238" s="230"/>
      <c r="Q238" s="231"/>
      <c r="R238" s="231"/>
      <c r="S238" s="231"/>
      <c r="T238" s="231"/>
      <c r="U238" s="231"/>
      <c r="V238" s="231"/>
      <c r="W238" s="231"/>
      <c r="X238" s="231"/>
      <c r="Y238" s="231"/>
      <c r="Z238" s="231"/>
      <c r="AA238" s="231"/>
      <c r="AB238" s="232"/>
      <c r="AC238" s="17"/>
      <c r="AD238" s="313" t="s">
        <v>64</v>
      </c>
      <c r="AE238" s="314"/>
      <c r="AF238" s="315"/>
      <c r="AG238" s="280"/>
      <c r="AH238" s="287"/>
      <c r="AI238" s="288"/>
      <c r="AJ238" s="289"/>
    </row>
    <row r="239" spans="1:36" ht="12.75" customHeight="1">
      <c r="A239" s="55">
        <v>49</v>
      </c>
      <c r="B239" s="94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6"/>
      <c r="P239" s="230"/>
      <c r="Q239" s="231"/>
      <c r="R239" s="231"/>
      <c r="S239" s="231"/>
      <c r="T239" s="231"/>
      <c r="U239" s="231"/>
      <c r="V239" s="231"/>
      <c r="W239" s="231"/>
      <c r="X239" s="231"/>
      <c r="Y239" s="231"/>
      <c r="Z239" s="231"/>
      <c r="AA239" s="231"/>
      <c r="AB239" s="232"/>
      <c r="AC239" s="14"/>
      <c r="AD239" s="307" t="s">
        <v>62</v>
      </c>
      <c r="AE239" s="308"/>
      <c r="AF239" s="309"/>
      <c r="AG239" s="279"/>
      <c r="AH239" s="281" t="s">
        <v>65</v>
      </c>
      <c r="AI239" s="282"/>
      <c r="AJ239" s="283"/>
    </row>
    <row r="240" spans="1:36" ht="12.75" customHeight="1">
      <c r="A240" s="56"/>
      <c r="B240" s="97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9"/>
      <c r="P240" s="230"/>
      <c r="Q240" s="231"/>
      <c r="R240" s="231"/>
      <c r="S240" s="231"/>
      <c r="T240" s="231"/>
      <c r="U240" s="231"/>
      <c r="V240" s="231"/>
      <c r="W240" s="231"/>
      <c r="X240" s="231"/>
      <c r="Y240" s="231"/>
      <c r="Z240" s="231"/>
      <c r="AA240" s="231"/>
      <c r="AB240" s="232"/>
      <c r="AC240" s="15"/>
      <c r="AD240" s="310" t="s">
        <v>63</v>
      </c>
      <c r="AE240" s="311"/>
      <c r="AF240" s="312"/>
      <c r="AG240" s="280"/>
      <c r="AH240" s="284"/>
      <c r="AI240" s="285"/>
      <c r="AJ240" s="286"/>
    </row>
    <row r="241" spans="1:36" ht="12.75" customHeight="1">
      <c r="A241" s="57"/>
      <c r="B241" s="100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2"/>
      <c r="P241" s="230"/>
      <c r="Q241" s="231"/>
      <c r="R241" s="231"/>
      <c r="S241" s="231"/>
      <c r="T241" s="231"/>
      <c r="U241" s="231"/>
      <c r="V241" s="231"/>
      <c r="W241" s="231"/>
      <c r="X241" s="231"/>
      <c r="Y241" s="231"/>
      <c r="Z241" s="231"/>
      <c r="AA241" s="231"/>
      <c r="AB241" s="232"/>
      <c r="AC241" s="17"/>
      <c r="AD241" s="313" t="s">
        <v>64</v>
      </c>
      <c r="AE241" s="314"/>
      <c r="AF241" s="315"/>
      <c r="AG241" s="280"/>
      <c r="AH241" s="287"/>
      <c r="AI241" s="288"/>
      <c r="AJ241" s="289"/>
    </row>
    <row r="242" spans="1:36" ht="12.75" customHeight="1">
      <c r="A242" s="55">
        <v>50</v>
      </c>
      <c r="B242" s="94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6"/>
      <c r="P242" s="230"/>
      <c r="Q242" s="231"/>
      <c r="R242" s="231"/>
      <c r="S242" s="231"/>
      <c r="T242" s="231"/>
      <c r="U242" s="231"/>
      <c r="V242" s="231"/>
      <c r="W242" s="231"/>
      <c r="X242" s="231"/>
      <c r="Y242" s="231"/>
      <c r="Z242" s="231"/>
      <c r="AA242" s="231"/>
      <c r="AB242" s="232"/>
      <c r="AC242" s="14"/>
      <c r="AD242" s="307" t="s">
        <v>62</v>
      </c>
      <c r="AE242" s="308"/>
      <c r="AF242" s="309"/>
      <c r="AG242" s="279"/>
      <c r="AH242" s="281" t="s">
        <v>65</v>
      </c>
      <c r="AI242" s="282"/>
      <c r="AJ242" s="283"/>
    </row>
    <row r="243" spans="1:36" ht="12.75" customHeight="1">
      <c r="A243" s="56"/>
      <c r="B243" s="97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9"/>
      <c r="P243" s="230"/>
      <c r="Q243" s="231"/>
      <c r="R243" s="231"/>
      <c r="S243" s="231"/>
      <c r="T243" s="231"/>
      <c r="U243" s="231"/>
      <c r="V243" s="231"/>
      <c r="W243" s="231"/>
      <c r="X243" s="231"/>
      <c r="Y243" s="231"/>
      <c r="Z243" s="231"/>
      <c r="AA243" s="231"/>
      <c r="AB243" s="232"/>
      <c r="AC243" s="15"/>
      <c r="AD243" s="310" t="s">
        <v>63</v>
      </c>
      <c r="AE243" s="311"/>
      <c r="AF243" s="312"/>
      <c r="AG243" s="280"/>
      <c r="AH243" s="284"/>
      <c r="AI243" s="285"/>
      <c r="AJ243" s="286"/>
    </row>
    <row r="244" spans="1:36" ht="12.75" customHeight="1" thickBot="1">
      <c r="A244" s="242"/>
      <c r="B244" s="290"/>
      <c r="C244" s="291"/>
      <c r="D244" s="291"/>
      <c r="E244" s="291"/>
      <c r="F244" s="291"/>
      <c r="G244" s="291"/>
      <c r="H244" s="291"/>
      <c r="I244" s="291"/>
      <c r="J244" s="291"/>
      <c r="K244" s="291"/>
      <c r="L244" s="291"/>
      <c r="M244" s="291"/>
      <c r="N244" s="291"/>
      <c r="O244" s="292"/>
      <c r="P244" s="243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5"/>
      <c r="AC244" s="30"/>
      <c r="AD244" s="313" t="s">
        <v>64</v>
      </c>
      <c r="AE244" s="314"/>
      <c r="AF244" s="315"/>
      <c r="AG244" s="293"/>
      <c r="AH244" s="287"/>
      <c r="AI244" s="288"/>
      <c r="AJ244" s="289"/>
    </row>
    <row r="245" spans="1:36" ht="12.75" customHeight="1" thickTop="1" thickBot="1">
      <c r="A245" s="247" t="s">
        <v>18</v>
      </c>
      <c r="B245" s="247"/>
      <c r="C245" s="247"/>
      <c r="D245" s="247"/>
      <c r="E245" s="247"/>
      <c r="F245" s="247"/>
      <c r="G245" s="247"/>
      <c r="H245" s="247"/>
      <c r="I245" s="247"/>
      <c r="J245" s="247"/>
      <c r="K245" s="247"/>
      <c r="L245" s="247"/>
      <c r="M245" s="247"/>
      <c r="N245" s="247"/>
      <c r="O245" s="247"/>
      <c r="P245" s="247"/>
      <c r="Q245" s="247"/>
      <c r="R245" s="247"/>
      <c r="S245" s="247"/>
      <c r="T245" s="247"/>
      <c r="U245" s="247"/>
      <c r="V245" s="247"/>
      <c r="W245" s="247"/>
      <c r="X245" s="247"/>
      <c r="Y245" s="247"/>
      <c r="Z245" s="247"/>
      <c r="AA245" s="247"/>
      <c r="AB245" s="247"/>
      <c r="AC245" s="247"/>
      <c r="AD245" s="247"/>
      <c r="AE245" s="247"/>
      <c r="AF245" s="247"/>
      <c r="AG245" s="247"/>
      <c r="AH245" s="247"/>
      <c r="AI245" s="247"/>
      <c r="AJ245" s="294"/>
    </row>
    <row r="246" spans="1:36" ht="12.75" customHeight="1" thickBot="1">
      <c r="A246" s="295" t="s">
        <v>20</v>
      </c>
      <c r="B246" s="296"/>
      <c r="C246" s="296"/>
      <c r="D246" s="296"/>
      <c r="E246" s="296"/>
      <c r="F246" s="296"/>
      <c r="G246" s="296"/>
      <c r="H246" s="296"/>
      <c r="I246" s="296"/>
      <c r="J246" s="296"/>
      <c r="K246" s="296"/>
      <c r="L246" s="297"/>
      <c r="M246" s="295" t="s">
        <v>21</v>
      </c>
      <c r="N246" s="296"/>
      <c r="O246" s="296"/>
      <c r="P246" s="296"/>
      <c r="Q246" s="296"/>
      <c r="R246" s="296"/>
      <c r="S246" s="296"/>
      <c r="T246" s="296"/>
      <c r="U246" s="296"/>
      <c r="V246" s="296"/>
      <c r="W246" s="296"/>
      <c r="X246" s="297"/>
      <c r="Y246" s="295" t="s">
        <v>71</v>
      </c>
      <c r="Z246" s="296"/>
      <c r="AA246" s="296"/>
      <c r="AB246" s="296"/>
      <c r="AC246" s="296"/>
      <c r="AD246" s="296"/>
      <c r="AE246" s="296"/>
      <c r="AF246" s="296"/>
      <c r="AG246" s="296"/>
      <c r="AH246" s="296"/>
      <c r="AI246" s="296"/>
      <c r="AJ246" s="297"/>
    </row>
    <row r="247" spans="1:36" ht="12.75" customHeight="1">
      <c r="A247" s="344" t="s">
        <v>1</v>
      </c>
      <c r="B247" s="345"/>
      <c r="C247" s="346"/>
      <c r="D247" s="338"/>
      <c r="E247" s="339"/>
      <c r="F247" s="339"/>
      <c r="G247" s="339"/>
      <c r="H247" s="339"/>
      <c r="I247" s="339"/>
      <c r="J247" s="339"/>
      <c r="K247" s="339"/>
      <c r="L247" s="340"/>
      <c r="M247" s="344" t="s">
        <v>1</v>
      </c>
      <c r="N247" s="345"/>
      <c r="O247" s="346"/>
      <c r="P247" s="338"/>
      <c r="Q247" s="339"/>
      <c r="R247" s="339"/>
      <c r="S247" s="339"/>
      <c r="T247" s="339"/>
      <c r="U247" s="339"/>
      <c r="V247" s="339"/>
      <c r="W247" s="339"/>
      <c r="X247" s="340"/>
      <c r="Y247" s="344" t="s">
        <v>1</v>
      </c>
      <c r="Z247" s="345"/>
      <c r="AA247" s="346"/>
      <c r="AB247" s="338"/>
      <c r="AC247" s="339"/>
      <c r="AD247" s="339"/>
      <c r="AE247" s="339"/>
      <c r="AF247" s="339"/>
      <c r="AG247" s="339"/>
      <c r="AH247" s="339"/>
      <c r="AI247" s="339"/>
      <c r="AJ247" s="340"/>
    </row>
    <row r="248" spans="1:36" ht="12.75" customHeight="1">
      <c r="A248" s="347"/>
      <c r="B248" s="348"/>
      <c r="C248" s="349"/>
      <c r="D248" s="341"/>
      <c r="E248" s="342"/>
      <c r="F248" s="342"/>
      <c r="G248" s="342"/>
      <c r="H248" s="342"/>
      <c r="I248" s="342"/>
      <c r="J248" s="342"/>
      <c r="K248" s="342"/>
      <c r="L248" s="343"/>
      <c r="M248" s="347"/>
      <c r="N248" s="348"/>
      <c r="O248" s="349"/>
      <c r="P248" s="341"/>
      <c r="Q248" s="342"/>
      <c r="R248" s="342"/>
      <c r="S248" s="342"/>
      <c r="T248" s="342"/>
      <c r="U248" s="342"/>
      <c r="V248" s="342"/>
      <c r="W248" s="342"/>
      <c r="X248" s="343"/>
      <c r="Y248" s="347"/>
      <c r="Z248" s="348"/>
      <c r="AA248" s="349"/>
      <c r="AB248" s="341"/>
      <c r="AC248" s="342"/>
      <c r="AD248" s="342"/>
      <c r="AE248" s="342"/>
      <c r="AF248" s="342"/>
      <c r="AG248" s="342"/>
      <c r="AH248" s="342"/>
      <c r="AI248" s="342"/>
      <c r="AJ248" s="343"/>
    </row>
    <row r="249" spans="1:36" ht="12.75" customHeight="1">
      <c r="A249" s="359" t="s">
        <v>2</v>
      </c>
      <c r="B249" s="360"/>
      <c r="C249" s="361"/>
      <c r="D249" s="356"/>
      <c r="E249" s="357"/>
      <c r="F249" s="357"/>
      <c r="G249" s="357"/>
      <c r="H249" s="357"/>
      <c r="I249" s="357"/>
      <c r="J249" s="357"/>
      <c r="K249" s="357"/>
      <c r="L249" s="358"/>
      <c r="M249" s="359" t="s">
        <v>2</v>
      </c>
      <c r="N249" s="360"/>
      <c r="O249" s="361"/>
      <c r="P249" s="356"/>
      <c r="Q249" s="357"/>
      <c r="R249" s="357"/>
      <c r="S249" s="357"/>
      <c r="T249" s="357"/>
      <c r="U249" s="357"/>
      <c r="V249" s="357"/>
      <c r="W249" s="357"/>
      <c r="X249" s="358"/>
      <c r="Y249" s="359" t="s">
        <v>2</v>
      </c>
      <c r="Z249" s="360"/>
      <c r="AA249" s="361"/>
      <c r="AB249" s="356"/>
      <c r="AC249" s="357"/>
      <c r="AD249" s="357"/>
      <c r="AE249" s="357"/>
      <c r="AF249" s="357"/>
      <c r="AG249" s="357"/>
      <c r="AH249" s="357"/>
      <c r="AI249" s="357"/>
      <c r="AJ249" s="358"/>
    </row>
    <row r="250" spans="1:36" ht="12.75" customHeight="1">
      <c r="A250" s="347"/>
      <c r="B250" s="348"/>
      <c r="C250" s="349"/>
      <c r="D250" s="341"/>
      <c r="E250" s="342"/>
      <c r="F250" s="342"/>
      <c r="G250" s="342"/>
      <c r="H250" s="342"/>
      <c r="I250" s="342"/>
      <c r="J250" s="342"/>
      <c r="K250" s="342"/>
      <c r="L250" s="343"/>
      <c r="M250" s="347"/>
      <c r="N250" s="348"/>
      <c r="O250" s="349"/>
      <c r="P250" s="341"/>
      <c r="Q250" s="342"/>
      <c r="R250" s="342"/>
      <c r="S250" s="342"/>
      <c r="T250" s="342"/>
      <c r="U250" s="342"/>
      <c r="V250" s="342"/>
      <c r="W250" s="342"/>
      <c r="X250" s="343"/>
      <c r="Y250" s="347"/>
      <c r="Z250" s="348"/>
      <c r="AA250" s="349"/>
      <c r="AB250" s="341"/>
      <c r="AC250" s="342"/>
      <c r="AD250" s="342"/>
      <c r="AE250" s="342"/>
      <c r="AF250" s="342"/>
      <c r="AG250" s="342"/>
      <c r="AH250" s="342"/>
      <c r="AI250" s="342"/>
      <c r="AJ250" s="343"/>
    </row>
    <row r="251" spans="1:36" ht="12.75" customHeight="1">
      <c r="A251" s="350" t="s">
        <v>19</v>
      </c>
      <c r="B251" s="351"/>
      <c r="C251" s="352"/>
      <c r="D251" s="356"/>
      <c r="E251" s="357"/>
      <c r="F251" s="357"/>
      <c r="G251" s="357"/>
      <c r="H251" s="357"/>
      <c r="I251" s="357"/>
      <c r="J251" s="357"/>
      <c r="K251" s="357"/>
      <c r="L251" s="358"/>
      <c r="M251" s="350" t="s">
        <v>19</v>
      </c>
      <c r="N251" s="351"/>
      <c r="O251" s="352"/>
      <c r="P251" s="356"/>
      <c r="Q251" s="357"/>
      <c r="R251" s="357"/>
      <c r="S251" s="357"/>
      <c r="T251" s="357"/>
      <c r="U251" s="357"/>
      <c r="V251" s="357"/>
      <c r="W251" s="357"/>
      <c r="X251" s="358"/>
      <c r="Y251" s="350" t="s">
        <v>19</v>
      </c>
      <c r="Z251" s="351"/>
      <c r="AA251" s="352"/>
      <c r="AB251" s="356"/>
      <c r="AC251" s="357"/>
      <c r="AD251" s="357"/>
      <c r="AE251" s="357"/>
      <c r="AF251" s="357"/>
      <c r="AG251" s="357"/>
      <c r="AH251" s="357"/>
      <c r="AI251" s="357"/>
      <c r="AJ251" s="358"/>
    </row>
    <row r="252" spans="1:36" ht="12.75" customHeight="1">
      <c r="A252" s="353"/>
      <c r="B252" s="354"/>
      <c r="C252" s="355"/>
      <c r="D252" s="341"/>
      <c r="E252" s="342"/>
      <c r="F252" s="342"/>
      <c r="G252" s="342"/>
      <c r="H252" s="342"/>
      <c r="I252" s="342"/>
      <c r="J252" s="342"/>
      <c r="K252" s="342"/>
      <c r="L252" s="343"/>
      <c r="M252" s="353"/>
      <c r="N252" s="354"/>
      <c r="O252" s="355"/>
      <c r="P252" s="341"/>
      <c r="Q252" s="342"/>
      <c r="R252" s="342"/>
      <c r="S252" s="342"/>
      <c r="T252" s="342"/>
      <c r="U252" s="342"/>
      <c r="V252" s="342"/>
      <c r="W252" s="342"/>
      <c r="X252" s="343"/>
      <c r="Y252" s="353"/>
      <c r="Z252" s="354"/>
      <c r="AA252" s="355"/>
      <c r="AB252" s="341"/>
      <c r="AC252" s="342"/>
      <c r="AD252" s="342"/>
      <c r="AE252" s="342"/>
      <c r="AF252" s="342"/>
      <c r="AG252" s="342"/>
      <c r="AH252" s="342"/>
      <c r="AI252" s="342"/>
      <c r="AJ252" s="343"/>
    </row>
  </sheetData>
  <mergeCells count="641">
    <mergeCell ref="H17:Q18"/>
    <mergeCell ref="R17:S18"/>
    <mergeCell ref="AF17:AJ18"/>
    <mergeCell ref="T17:AE18"/>
    <mergeCell ref="A249:C250"/>
    <mergeCell ref="D249:L250"/>
    <mergeCell ref="M249:O250"/>
    <mergeCell ref="P249:X250"/>
    <mergeCell ref="Y249:AA250"/>
    <mergeCell ref="AB249:AJ250"/>
    <mergeCell ref="A251:C252"/>
    <mergeCell ref="D251:L252"/>
    <mergeCell ref="M251:O252"/>
    <mergeCell ref="P251:X252"/>
    <mergeCell ref="Y251:AA252"/>
    <mergeCell ref="AB251:AJ252"/>
    <mergeCell ref="A245:AJ245"/>
    <mergeCell ref="A246:L246"/>
    <mergeCell ref="M246:X246"/>
    <mergeCell ref="Y246:AJ246"/>
    <mergeCell ref="A247:C248"/>
    <mergeCell ref="D247:L248"/>
    <mergeCell ref="M247:O248"/>
    <mergeCell ref="P247:X248"/>
    <mergeCell ref="Y247:AA248"/>
    <mergeCell ref="AB247:AJ248"/>
    <mergeCell ref="AG239:AG241"/>
    <mergeCell ref="AH239:AJ241"/>
    <mergeCell ref="AD240:AF240"/>
    <mergeCell ref="AD241:AF241"/>
    <mergeCell ref="A242:A244"/>
    <mergeCell ref="B242:O244"/>
    <mergeCell ref="P242:AB244"/>
    <mergeCell ref="AD242:AF242"/>
    <mergeCell ref="AG242:AG244"/>
    <mergeCell ref="AH242:AJ244"/>
    <mergeCell ref="AD243:AF243"/>
    <mergeCell ref="AD244:AF244"/>
    <mergeCell ref="A239:A241"/>
    <mergeCell ref="B239:O241"/>
    <mergeCell ref="AG233:AG235"/>
    <mergeCell ref="AH233:AJ235"/>
    <mergeCell ref="AD234:AF234"/>
    <mergeCell ref="AD235:AF235"/>
    <mergeCell ref="P236:AB238"/>
    <mergeCell ref="AD236:AF236"/>
    <mergeCell ref="AG236:AG238"/>
    <mergeCell ref="AH236:AJ238"/>
    <mergeCell ref="AD237:AF237"/>
    <mergeCell ref="AD238:AF238"/>
    <mergeCell ref="AG227:AG229"/>
    <mergeCell ref="AH227:AJ229"/>
    <mergeCell ref="AD228:AF228"/>
    <mergeCell ref="AD229:AF229"/>
    <mergeCell ref="P230:AB232"/>
    <mergeCell ref="AD230:AF230"/>
    <mergeCell ref="AG230:AG232"/>
    <mergeCell ref="AH230:AJ232"/>
    <mergeCell ref="AD231:AF231"/>
    <mergeCell ref="AD232:AF232"/>
    <mergeCell ref="AG221:AG223"/>
    <mergeCell ref="AH221:AJ223"/>
    <mergeCell ref="AD222:AF222"/>
    <mergeCell ref="AD223:AF223"/>
    <mergeCell ref="P224:AB226"/>
    <mergeCell ref="AD224:AF224"/>
    <mergeCell ref="AG224:AG226"/>
    <mergeCell ref="AH224:AJ226"/>
    <mergeCell ref="AD225:AF225"/>
    <mergeCell ref="AD226:AF226"/>
    <mergeCell ref="AG215:AG217"/>
    <mergeCell ref="AH215:AJ217"/>
    <mergeCell ref="AD216:AF216"/>
    <mergeCell ref="AD217:AF217"/>
    <mergeCell ref="P218:AB220"/>
    <mergeCell ref="AD218:AF218"/>
    <mergeCell ref="AG218:AG220"/>
    <mergeCell ref="AH218:AJ220"/>
    <mergeCell ref="AD219:AF219"/>
    <mergeCell ref="AD220:AF220"/>
    <mergeCell ref="AG209:AG211"/>
    <mergeCell ref="AH209:AJ211"/>
    <mergeCell ref="AD210:AF210"/>
    <mergeCell ref="AD211:AF211"/>
    <mergeCell ref="P212:AB214"/>
    <mergeCell ref="AD212:AF212"/>
    <mergeCell ref="AG212:AG214"/>
    <mergeCell ref="AH212:AJ214"/>
    <mergeCell ref="AD213:AF213"/>
    <mergeCell ref="AD214:AF214"/>
    <mergeCell ref="AG203:AG205"/>
    <mergeCell ref="AH203:AJ205"/>
    <mergeCell ref="AD204:AF204"/>
    <mergeCell ref="AD205:AF205"/>
    <mergeCell ref="P206:AB208"/>
    <mergeCell ref="AD206:AF206"/>
    <mergeCell ref="AG206:AG208"/>
    <mergeCell ref="AH206:AJ208"/>
    <mergeCell ref="AD207:AF207"/>
    <mergeCell ref="AD208:AF208"/>
    <mergeCell ref="A189:C190"/>
    <mergeCell ref="D189:L190"/>
    <mergeCell ref="M189:O190"/>
    <mergeCell ref="P189:X190"/>
    <mergeCell ref="Y189:AA190"/>
    <mergeCell ref="AB189:AJ190"/>
    <mergeCell ref="A191:S192"/>
    <mergeCell ref="A193:D195"/>
    <mergeCell ref="E193:G195"/>
    <mergeCell ref="H193:J193"/>
    <mergeCell ref="K193:AJ193"/>
    <mergeCell ref="H194:AJ195"/>
    <mergeCell ref="P185:X186"/>
    <mergeCell ref="Y185:AA186"/>
    <mergeCell ref="AB185:AJ186"/>
    <mergeCell ref="A187:C188"/>
    <mergeCell ref="D187:L188"/>
    <mergeCell ref="M187:O188"/>
    <mergeCell ref="P187:X188"/>
    <mergeCell ref="Y187:AA188"/>
    <mergeCell ref="AB187:AJ188"/>
    <mergeCell ref="A185:C186"/>
    <mergeCell ref="D185:L186"/>
    <mergeCell ref="M185:O186"/>
    <mergeCell ref="AG177:AG179"/>
    <mergeCell ref="AH177:AJ179"/>
    <mergeCell ref="AD178:AF178"/>
    <mergeCell ref="AD179:AF179"/>
    <mergeCell ref="A180:A182"/>
    <mergeCell ref="B180:O182"/>
    <mergeCell ref="P180:AB182"/>
    <mergeCell ref="AD180:AF180"/>
    <mergeCell ref="AG180:AG182"/>
    <mergeCell ref="AH180:AJ182"/>
    <mergeCell ref="AD181:AF181"/>
    <mergeCell ref="AD182:AF182"/>
    <mergeCell ref="AG165:AG167"/>
    <mergeCell ref="AH165:AJ167"/>
    <mergeCell ref="AD166:AF166"/>
    <mergeCell ref="AD167:AF167"/>
    <mergeCell ref="A168:A170"/>
    <mergeCell ref="B168:O170"/>
    <mergeCell ref="P168:AB170"/>
    <mergeCell ref="AD168:AF168"/>
    <mergeCell ref="AG168:AG170"/>
    <mergeCell ref="AH168:AJ170"/>
    <mergeCell ref="AD169:AF169"/>
    <mergeCell ref="AD170:AF170"/>
    <mergeCell ref="A165:A167"/>
    <mergeCell ref="B165:O167"/>
    <mergeCell ref="P165:AB167"/>
    <mergeCell ref="AD165:AF165"/>
    <mergeCell ref="AG159:AG161"/>
    <mergeCell ref="AH159:AJ161"/>
    <mergeCell ref="AD160:AF160"/>
    <mergeCell ref="AD161:AF161"/>
    <mergeCell ref="A162:A164"/>
    <mergeCell ref="B162:O164"/>
    <mergeCell ref="P162:AB164"/>
    <mergeCell ref="AD162:AF162"/>
    <mergeCell ref="AG162:AG164"/>
    <mergeCell ref="AH162:AJ164"/>
    <mergeCell ref="AD163:AF163"/>
    <mergeCell ref="AD164:AF164"/>
    <mergeCell ref="A159:A161"/>
    <mergeCell ref="B159:O161"/>
    <mergeCell ref="P159:AB161"/>
    <mergeCell ref="AD159:AF159"/>
    <mergeCell ref="AG153:AG155"/>
    <mergeCell ref="AH153:AJ155"/>
    <mergeCell ref="AD154:AF154"/>
    <mergeCell ref="AD155:AF155"/>
    <mergeCell ref="A156:A158"/>
    <mergeCell ref="B156:O158"/>
    <mergeCell ref="P156:AB158"/>
    <mergeCell ref="AD156:AF156"/>
    <mergeCell ref="AG156:AG158"/>
    <mergeCell ref="AH156:AJ158"/>
    <mergeCell ref="AD157:AF157"/>
    <mergeCell ref="AD158:AF158"/>
    <mergeCell ref="A153:A155"/>
    <mergeCell ref="B153:O155"/>
    <mergeCell ref="P153:AB155"/>
    <mergeCell ref="AD153:AF153"/>
    <mergeCell ref="AG147:AG149"/>
    <mergeCell ref="AH147:AJ149"/>
    <mergeCell ref="AD148:AF148"/>
    <mergeCell ref="AD149:AF149"/>
    <mergeCell ref="A150:A152"/>
    <mergeCell ref="B150:O152"/>
    <mergeCell ref="P150:AB152"/>
    <mergeCell ref="AD150:AF150"/>
    <mergeCell ref="AG150:AG152"/>
    <mergeCell ref="AH150:AJ152"/>
    <mergeCell ref="AD151:AF151"/>
    <mergeCell ref="AD152:AF152"/>
    <mergeCell ref="A147:A149"/>
    <mergeCell ref="B147:O149"/>
    <mergeCell ref="P147:AB149"/>
    <mergeCell ref="AD147:AF147"/>
    <mergeCell ref="AG141:AG143"/>
    <mergeCell ref="AH141:AJ143"/>
    <mergeCell ref="AD142:AF142"/>
    <mergeCell ref="AD143:AF143"/>
    <mergeCell ref="A144:A146"/>
    <mergeCell ref="B144:O146"/>
    <mergeCell ref="P144:AB146"/>
    <mergeCell ref="AD144:AF144"/>
    <mergeCell ref="AG144:AG146"/>
    <mergeCell ref="AH144:AJ146"/>
    <mergeCell ref="AD145:AF145"/>
    <mergeCell ref="AD146:AF146"/>
    <mergeCell ref="A141:A143"/>
    <mergeCell ref="B141:O143"/>
    <mergeCell ref="P141:AB143"/>
    <mergeCell ref="AD141:AF141"/>
    <mergeCell ref="A138:A140"/>
    <mergeCell ref="B138:O140"/>
    <mergeCell ref="P138:AB140"/>
    <mergeCell ref="AD138:AF138"/>
    <mergeCell ref="AG138:AG140"/>
    <mergeCell ref="AH138:AJ140"/>
    <mergeCell ref="AD139:AF139"/>
    <mergeCell ref="AD140:AF140"/>
    <mergeCell ref="A134:D135"/>
    <mergeCell ref="K131:AJ131"/>
    <mergeCell ref="H132:AJ133"/>
    <mergeCell ref="E134:AJ135"/>
    <mergeCell ref="A136:AB136"/>
    <mergeCell ref="AC136:AF137"/>
    <mergeCell ref="AG136:AJ137"/>
    <mergeCell ref="B137:O137"/>
    <mergeCell ref="P137:AB137"/>
    <mergeCell ref="A129:S130"/>
    <mergeCell ref="A131:D133"/>
    <mergeCell ref="E131:G133"/>
    <mergeCell ref="H131:J131"/>
    <mergeCell ref="A122:L122"/>
    <mergeCell ref="M122:X122"/>
    <mergeCell ref="Y122:AJ122"/>
    <mergeCell ref="P123:X124"/>
    <mergeCell ref="Y123:AA124"/>
    <mergeCell ref="AB123:AJ124"/>
    <mergeCell ref="A121:AJ121"/>
    <mergeCell ref="Y127:AA128"/>
    <mergeCell ref="AB127:AJ128"/>
    <mergeCell ref="A127:C128"/>
    <mergeCell ref="D127:L128"/>
    <mergeCell ref="M127:O128"/>
    <mergeCell ref="P127:X128"/>
    <mergeCell ref="A125:C126"/>
    <mergeCell ref="D125:L126"/>
    <mergeCell ref="M125:O126"/>
    <mergeCell ref="P125:X126"/>
    <mergeCell ref="Y125:AA126"/>
    <mergeCell ref="AB125:AJ126"/>
    <mergeCell ref="A123:C124"/>
    <mergeCell ref="D123:L124"/>
    <mergeCell ref="M123:O124"/>
    <mergeCell ref="A103:A105"/>
    <mergeCell ref="B103:O105"/>
    <mergeCell ref="P103:AB105"/>
    <mergeCell ref="AD103:AF103"/>
    <mergeCell ref="AG103:AG105"/>
    <mergeCell ref="AH103:AJ105"/>
    <mergeCell ref="AD104:AF104"/>
    <mergeCell ref="AD105:AF105"/>
    <mergeCell ref="A109:A111"/>
    <mergeCell ref="B109:O111"/>
    <mergeCell ref="P109:AB111"/>
    <mergeCell ref="AD109:AF109"/>
    <mergeCell ref="AG109:AG111"/>
    <mergeCell ref="AH109:AJ111"/>
    <mergeCell ref="AD110:AF110"/>
    <mergeCell ref="AD111:AF111"/>
    <mergeCell ref="A106:A108"/>
    <mergeCell ref="B106:O108"/>
    <mergeCell ref="P106:AB108"/>
    <mergeCell ref="AD106:AF106"/>
    <mergeCell ref="AG106:AG108"/>
    <mergeCell ref="AH106:AJ108"/>
    <mergeCell ref="AD107:AF107"/>
    <mergeCell ref="AD108:AF108"/>
    <mergeCell ref="A91:A93"/>
    <mergeCell ref="B91:O93"/>
    <mergeCell ref="P91:AB93"/>
    <mergeCell ref="A94:A96"/>
    <mergeCell ref="B94:O96"/>
    <mergeCell ref="P94:AB96"/>
    <mergeCell ref="AD94:AF94"/>
    <mergeCell ref="AG94:AG96"/>
    <mergeCell ref="AH94:AJ96"/>
    <mergeCell ref="AD95:AF95"/>
    <mergeCell ref="AD96:AF96"/>
    <mergeCell ref="AD93:AF93"/>
    <mergeCell ref="AH88:AJ90"/>
    <mergeCell ref="AD91:AF91"/>
    <mergeCell ref="AD92:AF92"/>
    <mergeCell ref="AH91:AJ93"/>
    <mergeCell ref="AD78:AF78"/>
    <mergeCell ref="AD79:AF79"/>
    <mergeCell ref="AD80:AF80"/>
    <mergeCell ref="AD81:AF81"/>
    <mergeCell ref="AD82:AF82"/>
    <mergeCell ref="AD83:AF83"/>
    <mergeCell ref="AD84:AF84"/>
    <mergeCell ref="AD85:AF85"/>
    <mergeCell ref="AD86:AF86"/>
    <mergeCell ref="AG91:AG93"/>
    <mergeCell ref="AG82:AG84"/>
    <mergeCell ref="AG79:AG81"/>
    <mergeCell ref="A82:A84"/>
    <mergeCell ref="B82:O84"/>
    <mergeCell ref="P82:AB84"/>
    <mergeCell ref="A85:A87"/>
    <mergeCell ref="B85:O87"/>
    <mergeCell ref="P85:AB87"/>
    <mergeCell ref="AC74:AF75"/>
    <mergeCell ref="AG74:AJ75"/>
    <mergeCell ref="AH76:AJ78"/>
    <mergeCell ref="AH79:AJ81"/>
    <mergeCell ref="AH82:AJ84"/>
    <mergeCell ref="AH85:AJ87"/>
    <mergeCell ref="AG76:AG78"/>
    <mergeCell ref="A59:B61"/>
    <mergeCell ref="C59:D61"/>
    <mergeCell ref="E59:F61"/>
    <mergeCell ref="G59:H61"/>
    <mergeCell ref="I59:J61"/>
    <mergeCell ref="K59:L61"/>
    <mergeCell ref="A79:A81"/>
    <mergeCell ref="B79:O81"/>
    <mergeCell ref="P79:AB81"/>
    <mergeCell ref="Y59:Z61"/>
    <mergeCell ref="AA59:AB61"/>
    <mergeCell ref="A76:A78"/>
    <mergeCell ref="B76:O78"/>
    <mergeCell ref="A72:D73"/>
    <mergeCell ref="E72:AJ73"/>
    <mergeCell ref="A74:AB74"/>
    <mergeCell ref="B75:O75"/>
    <mergeCell ref="P75:AB75"/>
    <mergeCell ref="P76:AB78"/>
    <mergeCell ref="AD76:AF76"/>
    <mergeCell ref="AD77:AF77"/>
    <mergeCell ref="A62:AD64"/>
    <mergeCell ref="AE62:AJ62"/>
    <mergeCell ref="AF63:AG63"/>
    <mergeCell ref="AC59:AD61"/>
    <mergeCell ref="AE59:AF61"/>
    <mergeCell ref="AG59:AH61"/>
    <mergeCell ref="AI59:AJ61"/>
    <mergeCell ref="M59:N61"/>
    <mergeCell ref="O59:P61"/>
    <mergeCell ref="Q59:R61"/>
    <mergeCell ref="S59:T61"/>
    <mergeCell ref="U59:V61"/>
    <mergeCell ref="W59:X61"/>
    <mergeCell ref="AI58:AJ58"/>
    <mergeCell ref="M58:N58"/>
    <mergeCell ref="O58:P58"/>
    <mergeCell ref="Q58:R58"/>
    <mergeCell ref="S58:T58"/>
    <mergeCell ref="U58:V58"/>
    <mergeCell ref="W58:X58"/>
    <mergeCell ref="A58:B58"/>
    <mergeCell ref="C58:D58"/>
    <mergeCell ref="E58:F58"/>
    <mergeCell ref="G58:H58"/>
    <mergeCell ref="I58:J58"/>
    <mergeCell ref="K58:L58"/>
    <mergeCell ref="Y58:Z58"/>
    <mergeCell ref="AA58:AB58"/>
    <mergeCell ref="AC58:AD58"/>
    <mergeCell ref="AE58:AF58"/>
    <mergeCell ref="AG58:AH58"/>
    <mergeCell ref="A56:C57"/>
    <mergeCell ref="D56:L57"/>
    <mergeCell ref="M56:O57"/>
    <mergeCell ref="P56:X57"/>
    <mergeCell ref="Y56:AA57"/>
    <mergeCell ref="AB56:AJ57"/>
    <mergeCell ref="A54:C55"/>
    <mergeCell ref="D54:L55"/>
    <mergeCell ref="M54:O55"/>
    <mergeCell ref="P54:X55"/>
    <mergeCell ref="Y54:AA55"/>
    <mergeCell ref="AB54:AJ55"/>
    <mergeCell ref="A51:L51"/>
    <mergeCell ref="M51:X51"/>
    <mergeCell ref="Y51:AJ51"/>
    <mergeCell ref="A52:C53"/>
    <mergeCell ref="D52:L53"/>
    <mergeCell ref="M52:O53"/>
    <mergeCell ref="P52:X53"/>
    <mergeCell ref="Y52:AA53"/>
    <mergeCell ref="AB52:AJ53"/>
    <mergeCell ref="A236:A238"/>
    <mergeCell ref="B236:O238"/>
    <mergeCell ref="P239:AB241"/>
    <mergeCell ref="AD239:AF239"/>
    <mergeCell ref="A233:A235"/>
    <mergeCell ref="B233:O235"/>
    <mergeCell ref="A230:A232"/>
    <mergeCell ref="B230:O232"/>
    <mergeCell ref="P233:AB235"/>
    <mergeCell ref="AD233:AF233"/>
    <mergeCell ref="A227:A229"/>
    <mergeCell ref="B227:O229"/>
    <mergeCell ref="A224:A226"/>
    <mergeCell ref="B224:O226"/>
    <mergeCell ref="P227:AB229"/>
    <mergeCell ref="AD227:AF227"/>
    <mergeCell ref="A221:A223"/>
    <mergeCell ref="B221:O223"/>
    <mergeCell ref="A218:A220"/>
    <mergeCell ref="B218:O220"/>
    <mergeCell ref="P221:AB223"/>
    <mergeCell ref="AD221:AF221"/>
    <mergeCell ref="A215:A217"/>
    <mergeCell ref="B215:O217"/>
    <mergeCell ref="A212:A214"/>
    <mergeCell ref="B212:O214"/>
    <mergeCell ref="P215:AB217"/>
    <mergeCell ref="AD215:AF215"/>
    <mergeCell ref="A209:A211"/>
    <mergeCell ref="B209:O211"/>
    <mergeCell ref="A206:A208"/>
    <mergeCell ref="B206:O208"/>
    <mergeCell ref="P209:AB211"/>
    <mergeCell ref="AD209:AF209"/>
    <mergeCell ref="A203:A205"/>
    <mergeCell ref="B203:O205"/>
    <mergeCell ref="A200:A202"/>
    <mergeCell ref="B200:O202"/>
    <mergeCell ref="P200:AB202"/>
    <mergeCell ref="AD200:AF200"/>
    <mergeCell ref="AD201:AF201"/>
    <mergeCell ref="AD202:AF202"/>
    <mergeCell ref="P203:AB205"/>
    <mergeCell ref="AD203:AF203"/>
    <mergeCell ref="A196:D197"/>
    <mergeCell ref="E196:AJ197"/>
    <mergeCell ref="A198:AB198"/>
    <mergeCell ref="AC198:AF199"/>
    <mergeCell ref="AG198:AJ199"/>
    <mergeCell ref="B199:O199"/>
    <mergeCell ref="P199:AB199"/>
    <mergeCell ref="AG200:AG202"/>
    <mergeCell ref="AH200:AJ202"/>
    <mergeCell ref="A183:AJ183"/>
    <mergeCell ref="A184:L184"/>
    <mergeCell ref="M184:X184"/>
    <mergeCell ref="Y184:AJ184"/>
    <mergeCell ref="A177:A179"/>
    <mergeCell ref="B177:O179"/>
    <mergeCell ref="P177:AB179"/>
    <mergeCell ref="AD177:AF177"/>
    <mergeCell ref="A171:A173"/>
    <mergeCell ref="B171:O173"/>
    <mergeCell ref="P171:AB173"/>
    <mergeCell ref="AD171:AF171"/>
    <mergeCell ref="AG171:AG173"/>
    <mergeCell ref="AH171:AJ173"/>
    <mergeCell ref="AD172:AF172"/>
    <mergeCell ref="AD173:AF173"/>
    <mergeCell ref="A174:A176"/>
    <mergeCell ref="B174:O176"/>
    <mergeCell ref="P174:AB176"/>
    <mergeCell ref="AD174:AF174"/>
    <mergeCell ref="AG174:AG176"/>
    <mergeCell ref="AH174:AJ176"/>
    <mergeCell ref="AD175:AF175"/>
    <mergeCell ref="AD176:AF176"/>
    <mergeCell ref="A112:A114"/>
    <mergeCell ref="B112:O114"/>
    <mergeCell ref="P112:AB114"/>
    <mergeCell ref="AD112:AF112"/>
    <mergeCell ref="AG112:AG114"/>
    <mergeCell ref="AH112:AJ114"/>
    <mergeCell ref="AD113:AF113"/>
    <mergeCell ref="AD114:AF114"/>
    <mergeCell ref="AD120:AF120"/>
    <mergeCell ref="A115:A117"/>
    <mergeCell ref="B115:O117"/>
    <mergeCell ref="P115:AB117"/>
    <mergeCell ref="AD115:AF115"/>
    <mergeCell ref="AG115:AG117"/>
    <mergeCell ref="AH115:AJ117"/>
    <mergeCell ref="AD116:AF116"/>
    <mergeCell ref="AD117:AF117"/>
    <mergeCell ref="A118:A120"/>
    <mergeCell ref="B118:O120"/>
    <mergeCell ref="P118:AB120"/>
    <mergeCell ref="AD118:AF118"/>
    <mergeCell ref="AG118:AG120"/>
    <mergeCell ref="AH118:AJ120"/>
    <mergeCell ref="AD119:AF119"/>
    <mergeCell ref="A100:A102"/>
    <mergeCell ref="B100:O102"/>
    <mergeCell ref="P100:AB102"/>
    <mergeCell ref="AD100:AF100"/>
    <mergeCell ref="AG100:AG102"/>
    <mergeCell ref="AH100:AJ102"/>
    <mergeCell ref="AD101:AF101"/>
    <mergeCell ref="AD102:AF102"/>
    <mergeCell ref="A97:A99"/>
    <mergeCell ref="B97:O99"/>
    <mergeCell ref="P97:AB99"/>
    <mergeCell ref="AD97:AF97"/>
    <mergeCell ref="AG97:AG99"/>
    <mergeCell ref="AH97:AJ99"/>
    <mergeCell ref="AD98:AF98"/>
    <mergeCell ref="AD99:AF99"/>
    <mergeCell ref="A88:A90"/>
    <mergeCell ref="B88:O90"/>
    <mergeCell ref="P88:AB90"/>
    <mergeCell ref="AD89:AF89"/>
    <mergeCell ref="AD90:AF90"/>
    <mergeCell ref="AG88:AG90"/>
    <mergeCell ref="AG85:AG87"/>
    <mergeCell ref="AD87:AF87"/>
    <mergeCell ref="AD88:AF88"/>
    <mergeCell ref="AI63:AJ63"/>
    <mergeCell ref="AF64:AG64"/>
    <mergeCell ref="AI64:AJ64"/>
    <mergeCell ref="A67:S68"/>
    <mergeCell ref="A69:D71"/>
    <mergeCell ref="E69:G71"/>
    <mergeCell ref="H69:J69"/>
    <mergeCell ref="A65:B66"/>
    <mergeCell ref="C65:H66"/>
    <mergeCell ref="I65:K66"/>
    <mergeCell ref="L65:Q66"/>
    <mergeCell ref="R65:T66"/>
    <mergeCell ref="U65:V66"/>
    <mergeCell ref="W65:Z66"/>
    <mergeCell ref="K69:AJ69"/>
    <mergeCell ref="H70:AJ71"/>
    <mergeCell ref="AD43:AF43"/>
    <mergeCell ref="AD44:AF44"/>
    <mergeCell ref="AD45:AF45"/>
    <mergeCell ref="AD46:AF46"/>
    <mergeCell ref="AD47:AF47"/>
    <mergeCell ref="A50:AF50"/>
    <mergeCell ref="AD48:AF48"/>
    <mergeCell ref="AD49:AF49"/>
    <mergeCell ref="AH41:AJ43"/>
    <mergeCell ref="AD38:AF38"/>
    <mergeCell ref="AD39:AF39"/>
    <mergeCell ref="AH38:AJ40"/>
    <mergeCell ref="AD40:AF40"/>
    <mergeCell ref="AD41:AF41"/>
    <mergeCell ref="A47:A49"/>
    <mergeCell ref="B47:O49"/>
    <mergeCell ref="AG47:AG49"/>
    <mergeCell ref="A44:A46"/>
    <mergeCell ref="B44:O46"/>
    <mergeCell ref="AG44:AG46"/>
    <mergeCell ref="P38:AB40"/>
    <mergeCell ref="P41:AB43"/>
    <mergeCell ref="P44:AB46"/>
    <mergeCell ref="P47:AB49"/>
    <mergeCell ref="A41:A43"/>
    <mergeCell ref="B41:O43"/>
    <mergeCell ref="AG41:AG43"/>
    <mergeCell ref="A38:A40"/>
    <mergeCell ref="B38:O40"/>
    <mergeCell ref="AG38:AG40"/>
    <mergeCell ref="AH44:AJ46"/>
    <mergeCell ref="AH47:AJ49"/>
    <mergeCell ref="AD42:AF42"/>
    <mergeCell ref="O32:R32"/>
    <mergeCell ref="T32:W32"/>
    <mergeCell ref="AH35:AJ37"/>
    <mergeCell ref="AD35:AF35"/>
    <mergeCell ref="AD36:AF36"/>
    <mergeCell ref="AD37:AF37"/>
    <mergeCell ref="P35:AB37"/>
    <mergeCell ref="Y31:AJ31"/>
    <mergeCell ref="Y32:AJ32"/>
    <mergeCell ref="I13:L14"/>
    <mergeCell ref="M13:P14"/>
    <mergeCell ref="E15:G16"/>
    <mergeCell ref="U15:W16"/>
    <mergeCell ref="S19:AB20"/>
    <mergeCell ref="A12:D18"/>
    <mergeCell ref="E12:G14"/>
    <mergeCell ref="H12:L12"/>
    <mergeCell ref="M12:P12"/>
    <mergeCell ref="H13:H14"/>
    <mergeCell ref="Q12:AJ12"/>
    <mergeCell ref="Q13:AJ14"/>
    <mergeCell ref="H15:T16"/>
    <mergeCell ref="X15:AJ16"/>
    <mergeCell ref="E17:G18"/>
    <mergeCell ref="H19:I20"/>
    <mergeCell ref="J19:R20"/>
    <mergeCell ref="AC19:AD20"/>
    <mergeCell ref="AE19:AF20"/>
    <mergeCell ref="AG19:AH20"/>
    <mergeCell ref="AI19:AJ20"/>
    <mergeCell ref="A19:G20"/>
    <mergeCell ref="A1:H3"/>
    <mergeCell ref="A5:S6"/>
    <mergeCell ref="T5:V6"/>
    <mergeCell ref="A7:D11"/>
    <mergeCell ref="E7:G9"/>
    <mergeCell ref="H7:J7"/>
    <mergeCell ref="W5:AJ6"/>
    <mergeCell ref="K7:AJ7"/>
    <mergeCell ref="H8:AJ9"/>
    <mergeCell ref="H10:T11"/>
    <mergeCell ref="X10:AJ11"/>
    <mergeCell ref="E10:G11"/>
    <mergeCell ref="U10:W11"/>
    <mergeCell ref="I1:AJ3"/>
    <mergeCell ref="A21:R21"/>
    <mergeCell ref="S21:AJ21"/>
    <mergeCell ref="A22:R22"/>
    <mergeCell ref="A23:R27"/>
    <mergeCell ref="S22:AJ27"/>
    <mergeCell ref="A35:A37"/>
    <mergeCell ref="Z29:AG30"/>
    <mergeCell ref="E29:Y30"/>
    <mergeCell ref="AC33:AF34"/>
    <mergeCell ref="AG33:AJ34"/>
    <mergeCell ref="B34:O34"/>
    <mergeCell ref="P34:AB34"/>
    <mergeCell ref="A33:AB33"/>
    <mergeCell ref="A29:D30"/>
    <mergeCell ref="AH29:AJ30"/>
    <mergeCell ref="B35:O37"/>
    <mergeCell ref="AG35:AG37"/>
    <mergeCell ref="A31:D32"/>
    <mergeCell ref="F31:H31"/>
    <mergeCell ref="K31:M31"/>
    <mergeCell ref="O31:R31"/>
    <mergeCell ref="T31:W31"/>
    <mergeCell ref="F32:H32"/>
    <mergeCell ref="K32:M32"/>
  </mergeCells>
  <phoneticPr fontId="1"/>
  <conditionalFormatting sqref="B35 B38 B41 B44 B47">
    <cfRule type="expression" dxfId="24" priority="36">
      <formula>FIND("○", M35)</formula>
    </cfRule>
  </conditionalFormatting>
  <conditionalFormatting sqref="B76 B79 B82 B85 B88">
    <cfRule type="expression" dxfId="23" priority="20">
      <formula>FIND("○", M76)</formula>
    </cfRule>
  </conditionalFormatting>
  <conditionalFormatting sqref="B91 B94 B97 B100 B103">
    <cfRule type="expression" dxfId="22" priority="18">
      <formula>FIND("○", M91)</formula>
    </cfRule>
  </conditionalFormatting>
  <conditionalFormatting sqref="B106 B109 B112 B115 B118">
    <cfRule type="expression" dxfId="21" priority="16">
      <formula>FIND("○", M106)</formula>
    </cfRule>
  </conditionalFormatting>
  <conditionalFormatting sqref="B138 B141 B144 B147 B150">
    <cfRule type="expression" dxfId="20" priority="14">
      <formula>FIND("○", M138)</formula>
    </cfRule>
  </conditionalFormatting>
  <conditionalFormatting sqref="B153 B156 B159 B162 B165">
    <cfRule type="expression" dxfId="19" priority="12">
      <formula>FIND("○", M153)</formula>
    </cfRule>
  </conditionalFormatting>
  <conditionalFormatting sqref="B168 B171 B174 B177 B180">
    <cfRule type="expression" dxfId="18" priority="10">
      <formula>FIND("○", M168)</formula>
    </cfRule>
  </conditionalFormatting>
  <conditionalFormatting sqref="B200 B203 B206 B209 B212">
    <cfRule type="expression" dxfId="17" priority="8">
      <formula>FIND("○", M200)</formula>
    </cfRule>
  </conditionalFormatting>
  <conditionalFormatting sqref="B215 B218 B221 B224 B227">
    <cfRule type="expression" dxfId="16" priority="6">
      <formula>FIND("○", M215)</formula>
    </cfRule>
  </conditionalFormatting>
  <conditionalFormatting sqref="B230 B233 B236 B239 B242">
    <cfRule type="expression" dxfId="15" priority="4">
      <formula>FIND("○", M230)</formula>
    </cfRule>
  </conditionalFormatting>
  <conditionalFormatting sqref="J19:R20">
    <cfRule type="expression" dxfId="14" priority="3">
      <formula>FIND("○",H19)</formula>
    </cfRule>
  </conditionalFormatting>
  <conditionalFormatting sqref="P35">
    <cfRule type="expression" dxfId="13" priority="37">
      <formula>FIND("○", X35 )</formula>
    </cfRule>
  </conditionalFormatting>
  <conditionalFormatting sqref="P76">
    <cfRule type="expression" dxfId="12" priority="21">
      <formula>FIND("○", X76 )</formula>
    </cfRule>
  </conditionalFormatting>
  <conditionalFormatting sqref="P91">
    <cfRule type="expression" dxfId="11" priority="19">
      <formula>FIND("○", X91 )</formula>
    </cfRule>
  </conditionalFormatting>
  <conditionalFormatting sqref="P106">
    <cfRule type="expression" dxfId="10" priority="17">
      <formula>FIND("○", X106 )</formula>
    </cfRule>
  </conditionalFormatting>
  <conditionalFormatting sqref="P138">
    <cfRule type="expression" dxfId="9" priority="15">
      <formula>FIND("○", X138 )</formula>
    </cfRule>
  </conditionalFormatting>
  <conditionalFormatting sqref="P153">
    <cfRule type="expression" dxfId="8" priority="13">
      <formula>FIND("○", X153 )</formula>
    </cfRule>
  </conditionalFormatting>
  <conditionalFormatting sqref="P168">
    <cfRule type="expression" dxfId="7" priority="11">
      <formula>FIND("○", X168 )</formula>
    </cfRule>
  </conditionalFormatting>
  <conditionalFormatting sqref="P200">
    <cfRule type="expression" dxfId="6" priority="9">
      <formula>FIND("○", X200 )</formula>
    </cfRule>
  </conditionalFormatting>
  <conditionalFormatting sqref="P215">
    <cfRule type="expression" dxfId="5" priority="7">
      <formula>FIND("○", X215 )</formula>
    </cfRule>
  </conditionalFormatting>
  <conditionalFormatting sqref="P230">
    <cfRule type="expression" dxfId="4" priority="5">
      <formula>FIND("○", X230 )</formula>
    </cfRule>
  </conditionalFormatting>
  <conditionalFormatting sqref="AE19:AF20">
    <cfRule type="expression" dxfId="3" priority="2">
      <formula>FIND("○",AC19)</formula>
    </cfRule>
  </conditionalFormatting>
  <conditionalFormatting sqref="AF63:AG64">
    <cfRule type="expression" dxfId="2" priority="35">
      <formula>FIND("○", AE63)</formula>
    </cfRule>
  </conditionalFormatting>
  <conditionalFormatting sqref="AI19:AJ20">
    <cfRule type="expression" dxfId="1" priority="1">
      <formula>FIND("○",AG19)</formula>
    </cfRule>
  </conditionalFormatting>
  <conditionalFormatting sqref="AI63:AJ64">
    <cfRule type="expression" dxfId="0" priority="34">
      <formula>FIND("○", AH63 )</formula>
    </cfRule>
  </conditionalFormatting>
  <dataValidations count="1">
    <dataValidation type="list" allowBlank="1" showInputMessage="1" showErrorMessage="1" sqref="N31:N32 S31:S32 X31:X32 E31:E32 AH63:AH64 AE63:AE64 J31:J32 AC76:AC120 AC35:AC49 AC138:AC182 AC200:AC244 H19 AC19 AG19" xr:uid="{1858BFC2-7B96-48B0-92D3-5879DC86DCC1}">
      <formula1>"○"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88" orientation="portrait" verticalDpi="0" r:id="rId1"/>
  <headerFooter>
    <oddHeader>&amp;R&amp;P/&amp;N</oddHeader>
    <oddFooter>&amp;L&amp;8Copyright (C) Visionbio CORP. All Rights Reserved.&amp;R&amp;8 2026年6月改訂</oddFooter>
  </headerFooter>
  <rowBreaks count="1" manualBreakCount="1">
    <brk id="66" min="13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34</xdr:col>
                    <xdr:colOff>38100</xdr:colOff>
                    <xdr:row>28</xdr:row>
                    <xdr:rowOff>53340</xdr:rowOff>
                  </from>
                  <to>
                    <xdr:col>35</xdr:col>
                    <xdr:colOff>144780</xdr:colOff>
                    <xdr:row>29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7032-A156-455A-9678-4C7ACF8AC42E}">
  <sheetPr>
    <tabColor theme="9"/>
  </sheetPr>
  <dimension ref="A1:AG52"/>
  <sheetViews>
    <sheetView view="pageBreakPreview" zoomScaleNormal="100" zoomScaleSheetLayoutView="100" workbookViewId="0">
      <selection activeCell="A7" sqref="A7:D11"/>
    </sheetView>
  </sheetViews>
  <sheetFormatPr defaultColWidth="2.59765625" defaultRowHeight="12.75" customHeight="1"/>
  <cols>
    <col min="1" max="1" width="3.19921875" style="2" bestFit="1" customWidth="1"/>
    <col min="2" max="16" width="2.59765625" style="2"/>
    <col min="17" max="17" width="3.19921875" style="2" bestFit="1" customWidth="1"/>
    <col min="18" max="16384" width="2.59765625" style="2"/>
  </cols>
  <sheetData>
    <row r="1" spans="1:33" ht="12.75" customHeight="1">
      <c r="A1" s="116" t="s">
        <v>56</v>
      </c>
      <c r="B1" s="117"/>
      <c r="C1" s="117"/>
      <c r="D1" s="117"/>
      <c r="E1" s="117"/>
      <c r="F1" s="117"/>
      <c r="G1" s="117"/>
      <c r="H1" s="117"/>
      <c r="I1" s="160" t="s">
        <v>0</v>
      </c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1"/>
      <c r="AG1" s="1"/>
    </row>
    <row r="2" spans="1:33" ht="12.75" customHeight="1">
      <c r="A2" s="118"/>
      <c r="B2" s="119"/>
      <c r="C2" s="119"/>
      <c r="D2" s="119"/>
      <c r="E2" s="119"/>
      <c r="F2" s="119"/>
      <c r="G2" s="119"/>
      <c r="H2" s="119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3"/>
      <c r="AG2" s="1"/>
    </row>
    <row r="3" spans="1:33" ht="12.75" customHeight="1" thickBot="1">
      <c r="A3" s="120"/>
      <c r="B3" s="121"/>
      <c r="C3" s="121"/>
      <c r="D3" s="121"/>
      <c r="E3" s="121"/>
      <c r="F3" s="121"/>
      <c r="G3" s="121"/>
      <c r="H3" s="121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5"/>
      <c r="AG3" s="1"/>
    </row>
    <row r="4" spans="1:33" ht="12.75" customHeight="1">
      <c r="A4" s="8"/>
      <c r="B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"/>
    </row>
    <row r="5" spans="1:33" ht="12.75" customHeight="1">
      <c r="A5" s="364" t="s">
        <v>74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</row>
    <row r="6" spans="1:33" ht="12.75" customHeight="1" thickBot="1">
      <c r="A6" s="365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</row>
    <row r="7" spans="1:33" ht="12.75" customHeight="1" thickTop="1">
      <c r="A7" s="366" t="s">
        <v>58</v>
      </c>
      <c r="B7" s="367"/>
      <c r="C7" s="367"/>
      <c r="D7" s="367"/>
      <c r="E7" s="262" t="s">
        <v>7</v>
      </c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78"/>
      <c r="AG7" s="3"/>
    </row>
    <row r="8" spans="1:33" ht="12.75" customHeight="1">
      <c r="A8" s="368"/>
      <c r="B8" s="369"/>
      <c r="C8" s="369"/>
      <c r="D8" s="369"/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8"/>
    </row>
    <row r="9" spans="1:33" ht="12.75" customHeight="1">
      <c r="A9" s="368"/>
      <c r="B9" s="369"/>
      <c r="C9" s="369"/>
      <c r="D9" s="369"/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8"/>
    </row>
    <row r="10" spans="1:33" ht="12.75" customHeight="1">
      <c r="A10" s="368"/>
      <c r="B10" s="369"/>
      <c r="C10" s="369"/>
      <c r="D10" s="369"/>
      <c r="E10" s="362" t="s">
        <v>8</v>
      </c>
      <c r="F10" s="362"/>
      <c r="G10" s="362"/>
      <c r="H10" s="188"/>
      <c r="I10" s="189"/>
      <c r="J10" s="189"/>
      <c r="K10" s="189"/>
      <c r="L10" s="189"/>
      <c r="M10" s="189"/>
      <c r="N10" s="189"/>
      <c r="O10" s="189"/>
      <c r="P10" s="189"/>
      <c r="Q10" s="189"/>
      <c r="R10" s="190"/>
      <c r="S10" s="362" t="s">
        <v>47</v>
      </c>
      <c r="T10" s="362"/>
      <c r="U10" s="362"/>
      <c r="V10" s="188"/>
      <c r="W10" s="189"/>
      <c r="X10" s="189"/>
      <c r="Y10" s="189"/>
      <c r="Z10" s="189"/>
      <c r="AA10" s="189"/>
      <c r="AB10" s="189"/>
      <c r="AC10" s="189"/>
      <c r="AD10" s="189"/>
      <c r="AE10" s="189"/>
      <c r="AF10" s="191"/>
    </row>
    <row r="11" spans="1:33" ht="12.75" customHeight="1" thickBot="1">
      <c r="A11" s="370"/>
      <c r="B11" s="371"/>
      <c r="C11" s="371"/>
      <c r="D11" s="371"/>
      <c r="E11" s="363"/>
      <c r="F11" s="363"/>
      <c r="G11" s="363"/>
      <c r="H11" s="146"/>
      <c r="I11" s="147"/>
      <c r="J11" s="147"/>
      <c r="K11" s="147"/>
      <c r="L11" s="147"/>
      <c r="M11" s="147"/>
      <c r="N11" s="147"/>
      <c r="O11" s="147"/>
      <c r="P11" s="147"/>
      <c r="Q11" s="147"/>
      <c r="R11" s="152"/>
      <c r="S11" s="363"/>
      <c r="T11" s="363"/>
      <c r="U11" s="363"/>
      <c r="V11" s="146"/>
      <c r="W11" s="147"/>
      <c r="X11" s="147"/>
      <c r="Y11" s="147"/>
      <c r="Z11" s="147"/>
      <c r="AA11" s="147"/>
      <c r="AB11" s="147"/>
      <c r="AC11" s="147"/>
      <c r="AD11" s="147"/>
      <c r="AE11" s="147"/>
      <c r="AF11" s="148"/>
    </row>
    <row r="12" spans="1:33" ht="12.75" customHeight="1" thickTop="1">
      <c r="A12" s="383" t="s">
        <v>70</v>
      </c>
      <c r="B12" s="384"/>
      <c r="C12" s="384"/>
      <c r="D12" s="385"/>
      <c r="E12" s="372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4"/>
    </row>
    <row r="13" spans="1:33" ht="12.75" customHeight="1" thickBot="1">
      <c r="A13" s="386"/>
      <c r="B13" s="387"/>
      <c r="C13" s="387"/>
      <c r="D13" s="388"/>
      <c r="E13" s="375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7"/>
    </row>
    <row r="14" spans="1:33" ht="12.75" customHeight="1">
      <c r="A14" s="10" t="s">
        <v>17</v>
      </c>
      <c r="B14" s="381" t="s">
        <v>30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11" t="s">
        <v>17</v>
      </c>
      <c r="R14" s="381" t="s">
        <v>30</v>
      </c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2"/>
    </row>
    <row r="15" spans="1:33" ht="12.75" customHeight="1">
      <c r="A15" s="378">
        <v>1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62">
        <v>11</v>
      </c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80"/>
    </row>
    <row r="16" spans="1:33" ht="12.75" customHeight="1">
      <c r="A16" s="378"/>
      <c r="B16" s="379"/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62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379"/>
      <c r="AC16" s="379"/>
      <c r="AD16" s="379"/>
      <c r="AE16" s="379"/>
      <c r="AF16" s="380"/>
    </row>
    <row r="17" spans="1:32" ht="12.75" customHeight="1">
      <c r="A17" s="378"/>
      <c r="B17" s="379"/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62"/>
      <c r="R17" s="379"/>
      <c r="S17" s="379"/>
      <c r="T17" s="379"/>
      <c r="U17" s="379"/>
      <c r="V17" s="379"/>
      <c r="W17" s="379"/>
      <c r="X17" s="379"/>
      <c r="Y17" s="379"/>
      <c r="Z17" s="379"/>
      <c r="AA17" s="379"/>
      <c r="AB17" s="379"/>
      <c r="AC17" s="379"/>
      <c r="AD17" s="379"/>
      <c r="AE17" s="379"/>
      <c r="AF17" s="380"/>
    </row>
    <row r="18" spans="1:32" ht="12.75" customHeight="1">
      <c r="A18" s="378">
        <v>2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62">
        <v>12</v>
      </c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80"/>
    </row>
    <row r="19" spans="1:32" ht="12.75" customHeight="1">
      <c r="A19" s="378"/>
      <c r="B19" s="379"/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62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80"/>
    </row>
    <row r="20" spans="1:32" ht="12.75" customHeight="1">
      <c r="A20" s="378"/>
      <c r="B20" s="379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379"/>
      <c r="Q20" s="362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79"/>
      <c r="AF20" s="380"/>
    </row>
    <row r="21" spans="1:32" ht="12.75" customHeight="1">
      <c r="A21" s="55">
        <v>3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63">
        <v>13</v>
      </c>
      <c r="R21" s="379"/>
      <c r="S21" s="379"/>
      <c r="T21" s="379"/>
      <c r="U21" s="379"/>
      <c r="V21" s="379"/>
      <c r="W21" s="379"/>
      <c r="X21" s="379"/>
      <c r="Y21" s="379"/>
      <c r="Z21" s="379"/>
      <c r="AA21" s="379"/>
      <c r="AB21" s="379"/>
      <c r="AC21" s="379"/>
      <c r="AD21" s="379"/>
      <c r="AE21" s="379"/>
      <c r="AF21" s="380"/>
    </row>
    <row r="22" spans="1:32" ht="12.75" customHeight="1">
      <c r="A22" s="56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8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  <c r="AC22" s="379"/>
      <c r="AD22" s="379"/>
      <c r="AE22" s="379"/>
      <c r="AF22" s="380"/>
    </row>
    <row r="23" spans="1:32" ht="12.75" customHeight="1">
      <c r="A23" s="57"/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90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80"/>
    </row>
    <row r="24" spans="1:32" ht="12.75" customHeight="1">
      <c r="A24" s="378">
        <v>4</v>
      </c>
      <c r="B24" s="379"/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62">
        <v>14</v>
      </c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  <c r="AC24" s="379"/>
      <c r="AD24" s="379"/>
      <c r="AE24" s="379"/>
      <c r="AF24" s="380"/>
    </row>
    <row r="25" spans="1:32" ht="12.75" customHeight="1">
      <c r="A25" s="378"/>
      <c r="B25" s="379"/>
      <c r="C25" s="379"/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62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80"/>
    </row>
    <row r="26" spans="1:32" ht="12.75" customHeight="1">
      <c r="A26" s="378"/>
      <c r="B26" s="379"/>
      <c r="C26" s="379"/>
      <c r="D26" s="379"/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62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80"/>
    </row>
    <row r="27" spans="1:32" ht="12.75" customHeight="1">
      <c r="A27" s="378">
        <v>5</v>
      </c>
      <c r="B27" s="379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62">
        <v>15</v>
      </c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80"/>
    </row>
    <row r="28" spans="1:32" ht="12.75" customHeight="1">
      <c r="A28" s="378"/>
      <c r="B28" s="379"/>
      <c r="C28" s="379"/>
      <c r="D28" s="379"/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79"/>
      <c r="Q28" s="362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80"/>
    </row>
    <row r="29" spans="1:32" ht="12.75" customHeight="1">
      <c r="A29" s="378"/>
      <c r="B29" s="379"/>
      <c r="C29" s="37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62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80"/>
    </row>
    <row r="30" spans="1:32" ht="12.75" customHeight="1">
      <c r="A30" s="378">
        <v>6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62">
        <v>16</v>
      </c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80"/>
    </row>
    <row r="31" spans="1:32" ht="12.75" customHeight="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62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80"/>
    </row>
    <row r="32" spans="1:32" ht="12.75" customHeight="1">
      <c r="A32" s="378"/>
      <c r="B32" s="379"/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62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80"/>
    </row>
    <row r="33" spans="1:32" ht="12.75" customHeight="1">
      <c r="A33" s="378">
        <v>7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62">
        <v>17</v>
      </c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80"/>
    </row>
    <row r="34" spans="1:32" ht="12.75" customHeight="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62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80"/>
    </row>
    <row r="35" spans="1:32" ht="12.75" customHeight="1">
      <c r="A35" s="378"/>
      <c r="B35" s="379"/>
      <c r="C35" s="379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62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79"/>
      <c r="AF35" s="380"/>
    </row>
    <row r="36" spans="1:32" ht="12.75" customHeight="1">
      <c r="A36" s="378">
        <v>8</v>
      </c>
      <c r="B36" s="379"/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62">
        <v>18</v>
      </c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80"/>
    </row>
    <row r="37" spans="1:32" ht="12.75" customHeight="1">
      <c r="A37" s="378"/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62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  <c r="AE37" s="379"/>
      <c r="AF37" s="380"/>
    </row>
    <row r="38" spans="1:32" ht="12.75" customHeight="1">
      <c r="A38" s="378"/>
      <c r="B38" s="379"/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62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80"/>
    </row>
    <row r="39" spans="1:32" ht="12.75" customHeight="1">
      <c r="A39" s="378">
        <v>9</v>
      </c>
      <c r="B39" s="379"/>
      <c r="C39" s="379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62">
        <v>19</v>
      </c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80"/>
    </row>
    <row r="40" spans="1:32" ht="12.75" customHeight="1">
      <c r="A40" s="378"/>
      <c r="B40" s="379"/>
      <c r="C40" s="379"/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62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80"/>
    </row>
    <row r="41" spans="1:32" ht="12.75" customHeight="1">
      <c r="A41" s="378"/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62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80"/>
    </row>
    <row r="42" spans="1:32" ht="12.75" customHeight="1">
      <c r="A42" s="378">
        <v>10</v>
      </c>
      <c r="B42" s="379"/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62">
        <v>20</v>
      </c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80"/>
    </row>
    <row r="43" spans="1:32" ht="12.75" customHeight="1">
      <c r="A43" s="378"/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62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80"/>
    </row>
    <row r="44" spans="1:32" ht="12.75" customHeight="1" thickBot="1">
      <c r="A44" s="391"/>
      <c r="B44" s="392"/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3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4"/>
    </row>
    <row r="45" spans="1:32" ht="12.75" customHeight="1" thickTop="1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ht="12.75" customHeight="1" thickBot="1">
      <c r="A46" s="395" t="s">
        <v>18</v>
      </c>
      <c r="B46" s="395"/>
      <c r="C46" s="395"/>
      <c r="D46" s="395"/>
      <c r="E46" s="395"/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395"/>
      <c r="R46" s="395"/>
      <c r="S46" s="395"/>
      <c r="T46" s="395"/>
      <c r="U46" s="395"/>
      <c r="V46" s="395"/>
      <c r="W46" s="395"/>
      <c r="X46" s="395"/>
      <c r="Y46" s="395"/>
      <c r="Z46" s="395"/>
      <c r="AA46" s="395"/>
      <c r="AB46" s="395"/>
      <c r="AC46" s="395"/>
      <c r="AD46" s="395"/>
      <c r="AE46" s="395"/>
      <c r="AF46" s="395"/>
    </row>
    <row r="47" spans="1:32" ht="12.75" customHeight="1">
      <c r="A47" s="396" t="s">
        <v>20</v>
      </c>
      <c r="B47" s="399" t="s">
        <v>1</v>
      </c>
      <c r="C47" s="345"/>
      <c r="D47" s="346"/>
      <c r="E47" s="338"/>
      <c r="F47" s="339"/>
      <c r="G47" s="339"/>
      <c r="H47" s="339"/>
      <c r="I47" s="339"/>
      <c r="J47" s="339"/>
      <c r="K47" s="339"/>
      <c r="L47" s="339"/>
      <c r="M47" s="340"/>
      <c r="N47" s="396" t="s">
        <v>21</v>
      </c>
      <c r="O47" s="399" t="s">
        <v>1</v>
      </c>
      <c r="P47" s="345"/>
      <c r="Q47" s="346"/>
      <c r="R47" s="338"/>
      <c r="S47" s="339"/>
      <c r="T47" s="339"/>
      <c r="U47" s="339"/>
      <c r="V47" s="339"/>
      <c r="W47" s="339"/>
      <c r="X47" s="339"/>
      <c r="Y47" s="339"/>
      <c r="Z47" s="339"/>
      <c r="AA47" s="401" t="s">
        <v>27</v>
      </c>
      <c r="AB47" s="402"/>
      <c r="AC47" s="402"/>
      <c r="AD47" s="402"/>
      <c r="AE47" s="402"/>
      <c r="AF47" s="403"/>
    </row>
    <row r="48" spans="1:32" ht="12.75" customHeight="1">
      <c r="A48" s="397"/>
      <c r="B48" s="400"/>
      <c r="C48" s="348"/>
      <c r="D48" s="349"/>
      <c r="E48" s="341"/>
      <c r="F48" s="342"/>
      <c r="G48" s="342"/>
      <c r="H48" s="342"/>
      <c r="I48" s="342"/>
      <c r="J48" s="342"/>
      <c r="K48" s="342"/>
      <c r="L48" s="342"/>
      <c r="M48" s="343"/>
      <c r="N48" s="397"/>
      <c r="O48" s="400"/>
      <c r="P48" s="348"/>
      <c r="Q48" s="349"/>
      <c r="R48" s="341"/>
      <c r="S48" s="342"/>
      <c r="T48" s="342"/>
      <c r="U48" s="342"/>
      <c r="V48" s="342"/>
      <c r="W48" s="342"/>
      <c r="X48" s="342"/>
      <c r="Y48" s="342"/>
      <c r="Z48" s="342"/>
      <c r="AA48" s="404"/>
      <c r="AB48" s="405"/>
      <c r="AC48" s="405"/>
      <c r="AD48" s="405"/>
      <c r="AE48" s="405"/>
      <c r="AF48" s="406"/>
    </row>
    <row r="49" spans="1:32" ht="12.75" customHeight="1">
      <c r="A49" s="397"/>
      <c r="B49" s="410" t="s">
        <v>2</v>
      </c>
      <c r="C49" s="360"/>
      <c r="D49" s="361"/>
      <c r="E49" s="356"/>
      <c r="F49" s="357"/>
      <c r="G49" s="357"/>
      <c r="H49" s="357"/>
      <c r="I49" s="357"/>
      <c r="J49" s="357"/>
      <c r="K49" s="357"/>
      <c r="L49" s="357"/>
      <c r="M49" s="358"/>
      <c r="N49" s="397"/>
      <c r="O49" s="410" t="s">
        <v>2</v>
      </c>
      <c r="P49" s="360"/>
      <c r="Q49" s="361"/>
      <c r="R49" s="356"/>
      <c r="S49" s="357"/>
      <c r="T49" s="357"/>
      <c r="U49" s="357"/>
      <c r="V49" s="357"/>
      <c r="W49" s="357"/>
      <c r="X49" s="357"/>
      <c r="Y49" s="357"/>
      <c r="Z49" s="357"/>
      <c r="AA49" s="404"/>
      <c r="AB49" s="405"/>
      <c r="AC49" s="405"/>
      <c r="AD49" s="405"/>
      <c r="AE49" s="405"/>
      <c r="AF49" s="406"/>
    </row>
    <row r="50" spans="1:32" ht="12.75" customHeight="1">
      <c r="A50" s="397"/>
      <c r="B50" s="400"/>
      <c r="C50" s="348"/>
      <c r="D50" s="349"/>
      <c r="E50" s="341"/>
      <c r="F50" s="342"/>
      <c r="G50" s="342"/>
      <c r="H50" s="342"/>
      <c r="I50" s="342"/>
      <c r="J50" s="342"/>
      <c r="K50" s="342"/>
      <c r="L50" s="342"/>
      <c r="M50" s="343"/>
      <c r="N50" s="397"/>
      <c r="O50" s="400"/>
      <c r="P50" s="348"/>
      <c r="Q50" s="349"/>
      <c r="R50" s="341"/>
      <c r="S50" s="342"/>
      <c r="T50" s="342"/>
      <c r="U50" s="342"/>
      <c r="V50" s="342"/>
      <c r="W50" s="342"/>
      <c r="X50" s="342"/>
      <c r="Y50" s="342"/>
      <c r="Z50" s="342"/>
      <c r="AA50" s="404"/>
      <c r="AB50" s="405"/>
      <c r="AC50" s="405"/>
      <c r="AD50" s="405"/>
      <c r="AE50" s="405"/>
      <c r="AF50" s="406"/>
    </row>
    <row r="51" spans="1:32" ht="12.75" customHeight="1">
      <c r="A51" s="397"/>
      <c r="B51" s="411" t="s">
        <v>19</v>
      </c>
      <c r="C51" s="351"/>
      <c r="D51" s="352"/>
      <c r="E51" s="356"/>
      <c r="F51" s="357"/>
      <c r="G51" s="357"/>
      <c r="H51" s="357"/>
      <c r="I51" s="357"/>
      <c r="J51" s="357"/>
      <c r="K51" s="357"/>
      <c r="L51" s="357"/>
      <c r="M51" s="358"/>
      <c r="N51" s="397"/>
      <c r="O51" s="411" t="s">
        <v>19</v>
      </c>
      <c r="P51" s="351"/>
      <c r="Q51" s="352"/>
      <c r="R51" s="356"/>
      <c r="S51" s="357"/>
      <c r="T51" s="357"/>
      <c r="U51" s="357"/>
      <c r="V51" s="357"/>
      <c r="W51" s="357"/>
      <c r="X51" s="357"/>
      <c r="Y51" s="357"/>
      <c r="Z51" s="357"/>
      <c r="AA51" s="404"/>
      <c r="AB51" s="405"/>
      <c r="AC51" s="405"/>
      <c r="AD51" s="405"/>
      <c r="AE51" s="405"/>
      <c r="AF51" s="406"/>
    </row>
    <row r="52" spans="1:32" ht="12.75" customHeight="1" thickBot="1">
      <c r="A52" s="398"/>
      <c r="B52" s="412"/>
      <c r="C52" s="413"/>
      <c r="D52" s="414"/>
      <c r="E52" s="415"/>
      <c r="F52" s="416"/>
      <c r="G52" s="416"/>
      <c r="H52" s="416"/>
      <c r="I52" s="416"/>
      <c r="J52" s="416"/>
      <c r="K52" s="416"/>
      <c r="L52" s="416"/>
      <c r="M52" s="417"/>
      <c r="N52" s="398"/>
      <c r="O52" s="412"/>
      <c r="P52" s="413"/>
      <c r="Q52" s="414"/>
      <c r="R52" s="415"/>
      <c r="S52" s="416"/>
      <c r="T52" s="416"/>
      <c r="U52" s="416"/>
      <c r="V52" s="416"/>
      <c r="W52" s="416"/>
      <c r="X52" s="416"/>
      <c r="Y52" s="416"/>
      <c r="Z52" s="416"/>
      <c r="AA52" s="407"/>
      <c r="AB52" s="408"/>
      <c r="AC52" s="408"/>
      <c r="AD52" s="408"/>
      <c r="AE52" s="408"/>
      <c r="AF52" s="409"/>
    </row>
  </sheetData>
  <mergeCells count="71">
    <mergeCell ref="R47:Z48"/>
    <mergeCell ref="AA47:AF52"/>
    <mergeCell ref="B49:D50"/>
    <mergeCell ref="E49:M50"/>
    <mergeCell ref="O49:Q50"/>
    <mergeCell ref="R49:Z50"/>
    <mergeCell ref="B51:D52"/>
    <mergeCell ref="E51:M52"/>
    <mergeCell ref="O51:Q52"/>
    <mergeCell ref="R51:Z52"/>
    <mergeCell ref="A47:A52"/>
    <mergeCell ref="B47:D48"/>
    <mergeCell ref="E47:M48"/>
    <mergeCell ref="N47:N52"/>
    <mergeCell ref="O47:Q48"/>
    <mergeCell ref="A42:A44"/>
    <mergeCell ref="B42:P44"/>
    <mergeCell ref="Q42:Q44"/>
    <mergeCell ref="R42:AF44"/>
    <mergeCell ref="A46:AF46"/>
    <mergeCell ref="A36:A38"/>
    <mergeCell ref="B36:P38"/>
    <mergeCell ref="Q36:Q38"/>
    <mergeCell ref="R36:AF38"/>
    <mergeCell ref="A39:A41"/>
    <mergeCell ref="B39:P41"/>
    <mergeCell ref="Q39:Q41"/>
    <mergeCell ref="R39:AF41"/>
    <mergeCell ref="A30:A32"/>
    <mergeCell ref="B30:P32"/>
    <mergeCell ref="Q30:Q32"/>
    <mergeCell ref="R30:AF32"/>
    <mergeCell ref="A33:A35"/>
    <mergeCell ref="B33:P35"/>
    <mergeCell ref="Q33:Q35"/>
    <mergeCell ref="R33:AF35"/>
    <mergeCell ref="A24:A26"/>
    <mergeCell ref="B24:P26"/>
    <mergeCell ref="Q24:Q26"/>
    <mergeCell ref="R24:AF26"/>
    <mergeCell ref="A27:A29"/>
    <mergeCell ref="B27:P29"/>
    <mergeCell ref="Q27:Q29"/>
    <mergeCell ref="R27:AF29"/>
    <mergeCell ref="A18:A20"/>
    <mergeCell ref="B18:P20"/>
    <mergeCell ref="Q18:Q20"/>
    <mergeCell ref="R18:AF20"/>
    <mergeCell ref="A21:A23"/>
    <mergeCell ref="B21:P23"/>
    <mergeCell ref="Q21:Q23"/>
    <mergeCell ref="R21:AF23"/>
    <mergeCell ref="E12:AF13"/>
    <mergeCell ref="A15:A17"/>
    <mergeCell ref="B15:P17"/>
    <mergeCell ref="Q15:Q17"/>
    <mergeCell ref="R15:AF17"/>
    <mergeCell ref="B14:P14"/>
    <mergeCell ref="R14:AF14"/>
    <mergeCell ref="A12:D13"/>
    <mergeCell ref="H10:R11"/>
    <mergeCell ref="S10:U11"/>
    <mergeCell ref="V10:AF11"/>
    <mergeCell ref="A1:H3"/>
    <mergeCell ref="I1:AF3"/>
    <mergeCell ref="A5:AF6"/>
    <mergeCell ref="A7:D11"/>
    <mergeCell ref="E7:G7"/>
    <mergeCell ref="H7:AF7"/>
    <mergeCell ref="E8:AF9"/>
    <mergeCell ref="E10:G11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2025/4/1改訂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検査依頼書（米品種判別検査・定性検査677）</vt:lpstr>
      <vt:lpstr>英訳報告書申込書</vt:lpstr>
      <vt:lpstr>英訳報告書申込書!Print_Area</vt:lpstr>
      <vt:lpstr>'検査依頼書（米品種判別検査・定性検査677）'!Print_Area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2026-06-25T05:55:46Z</cp:lastPrinted>
  <dcterms:created xsi:type="dcterms:W3CDTF">2023-11-01T07:59:12Z</dcterms:created>
  <dcterms:modified xsi:type="dcterms:W3CDTF">2026-07-09T06:33:38Z</dcterms:modified>
</cp:coreProperties>
</file>